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LEY DE PRESUPUESTO 36-2024\Art. 35. Otras remuneraciones de personal temporal\"/>
    </mc:Choice>
  </mc:AlternateContent>
  <xr:revisionPtr revIDLastSave="0" documentId="13_ncr:1_{A3C798A6-6BFC-4B75-99AF-B20F5A0C35B7}" xr6:coauthVersionLast="47" xr6:coauthVersionMax="47" xr10:uidLastSave="{00000000-0000-0000-0000-000000000000}"/>
  <bookViews>
    <workbookView xWindow="-120" yWindow="-120" windowWidth="29040" windowHeight="15720" xr2:uid="{074E12B8-F223-46B2-B8C3-FC99B012EBAB}"/>
  </bookViews>
  <sheets>
    <sheet name="029" sheetId="4" r:id="rId1"/>
  </sheets>
  <definedNames>
    <definedName name="_xlnm._FilterDatabase" localSheetId="0" hidden="1">'029'!$A$9:$F$9</definedName>
    <definedName name="_xlnm.Print_Titles" localSheetId="0">'029'!$1:$9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</calcChain>
</file>

<file path=xl/sharedStrings.xml><?xml version="1.0" encoding="utf-8"?>
<sst xmlns="http://schemas.openxmlformats.org/spreadsheetml/2006/main" count="1061" uniqueCount="337">
  <si>
    <t>NOMBRES Y APELLIDOS</t>
  </si>
  <si>
    <t>OBSERVACIONES</t>
  </si>
  <si>
    <t xml:space="preserve">NO. </t>
  </si>
  <si>
    <t>RENGLON PRESUPUESTARIO</t>
  </si>
  <si>
    <t>TIPO DE SERVICIO PRESTADOS</t>
  </si>
  <si>
    <t>FECHA DE INICIO</t>
  </si>
  <si>
    <t>´029</t>
  </si>
  <si>
    <t>CECILIA MARINE TICUN CABRERA DE LOPEZ</t>
  </si>
  <si>
    <t>SERVICIOS TECNICOS ADMINISTRATIVOS</t>
  </si>
  <si>
    <t>05/01/2026 AL 31/03/2026</t>
  </si>
  <si>
    <t>DIANA PAMELA CARRILLO GUERRA</t>
  </si>
  <si>
    <t>ELMER RODOLFO AGUILAR POLANCO</t>
  </si>
  <si>
    <t>STEPHANIE PAOLA HIDALGO RODAS</t>
  </si>
  <si>
    <t>YEIMI MARICELA BOTEO ARCHILA</t>
  </si>
  <si>
    <t>ANDREE CHELSEA DIAZ PEREZ</t>
  </si>
  <si>
    <t>SERVICIOS TECNICOS EN ANALISIS GEOESPACIAL</t>
  </si>
  <si>
    <t>BRANDON RENE SIGÜENZA GONZALEZ</t>
  </si>
  <si>
    <t>SERVICIOS PROFESIONALES EN ANALISIS GEOESPACIAL</t>
  </si>
  <si>
    <t>DEIMY MARIELA FERNANDEZ GONZALEZ</t>
  </si>
  <si>
    <t>DANIEL EFRAIN LEMUS SANTOS</t>
  </si>
  <si>
    <t>SERVICIOS PROFESIONALES EN TURISMO SOSTENIBLE</t>
  </si>
  <si>
    <t>HELEN ADRIANA LARIOS GUERRERO</t>
  </si>
  <si>
    <t>SERVICIOS PROFESIONALES PARA EL DESARROLLO DEL -SIGAP-</t>
  </si>
  <si>
    <t>JORGE ASCENSION DEL CID</t>
  </si>
  <si>
    <t>SAMUEL CAMEY CURRUCHICH</t>
  </si>
  <si>
    <t> ALAN FERNANDO RAMIREZ MENDIZABAL</t>
  </si>
  <si>
    <t>SERVICIOS PROFESIONALES EN EDUCACION PARA EL DESARROLLO SOSTENIBLE</t>
  </si>
  <si>
    <t>ANA CRISTINA MORALES CALAN</t>
  </si>
  <si>
    <t>ILIANA LUCIA RIVERA OLIVA DE ARANGO</t>
  </si>
  <si>
    <t>JENNYFER DE LOS ANGELES AMBROSIO PEREZ</t>
  </si>
  <si>
    <t>SERVICIOS TECNICOS EN EDUCACION PARA EL DESARROLLO SOSTENIBLE</t>
  </si>
  <si>
    <t>ANNA MARLENNE ZEISSIG DAVILA DE VASQUEZ</t>
  </si>
  <si>
    <t>SERVICIOS PROFESIONALES EN GESTION AMBIENTAL</t>
  </si>
  <si>
    <t>JORGE MARIO LUCERO CASTILLO</t>
  </si>
  <si>
    <t>ROSHAN ANDREA ROLDAN CHANG</t>
  </si>
  <si>
    <t>SERVICIOS TECNICOS EN GESTION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</si>
  <si>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</si>
  <si>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</si>
  <si>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</si>
  <si>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</si>
  <si>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TECNICOS EN MANEJO DE BOSQUES</t>
  </si>
  <si>
    <t xml:space="preserve">HANZ ESTUARDO JUAREZ ROSALES </t>
  </si>
  <si>
    <t>SERVICIOS TECNICOS EN MANEJO DE BOSQUES Y VIDA SILVESTRE</t>
  </si>
  <si>
    <t>JORGE DANIEL REYES CANO</t>
  </si>
  <si>
    <t>SERVICIOS PROFESIONALES EN HIDROBIOLOGICOS</t>
  </si>
  <si>
    <t>MANUEL ALEJANDRO COLINDRES ORELLANA</t>
  </si>
  <si>
    <t>REYNA LISETH SINAY CHACON</t>
  </si>
  <si>
    <t>ROCIO AZUCELY ALVAREZ YAX</t>
  </si>
  <si>
    <t>SIOMARA ANAITE CALDERON BARILLAS</t>
  </si>
  <si>
    <t>JENNIFER SKARLETTE AGUIRRE LUCERO</t>
  </si>
  <si>
    <t>SERVICIOS PROFESIONALES EN RECURSOS HUMANOS</t>
  </si>
  <si>
    <t>JOSE RODRIGO CORTEZ ESCALANTE</t>
  </si>
  <si>
    <t>SERVICIOS TECNICOS EN RECURSOS HUMANOS</t>
  </si>
  <si>
    <t>MYRNA ELIZABETH LEMUS LEMUS DE RUIZ</t>
  </si>
  <si>
    <t>VICTOR ARMANDO PEREZ DIAZ</t>
  </si>
  <si>
    <t>SERVICIOS PROFESIONALES EN ASESORIA JURIDICA LABORAL</t>
  </si>
  <si>
    <t>JORGE LUIS SAMAYOA DOMINGUEZ</t>
  </si>
  <si>
    <t>SERVICIOS TECNICOS EN TECNOLOGIAS DE LA INFORMACION</t>
  </si>
  <si>
    <t>JOSELITO DURIBAL SANCHEZ MORENO</t>
  </si>
  <si>
    <t>PEDRO TOMAS MEJIA TOL</t>
  </si>
  <si>
    <t>ANNA ROCIO LEON COLOMA</t>
  </si>
  <si>
    <t>SERVICIOS PROFESIONALES EN VALORACION Y CONSERVACION DE LA DIVERSIDAD BIOLOGICA</t>
  </si>
  <si>
    <t>GANDHI EMANUEL PONCE JUAREZ</t>
  </si>
  <si>
    <t>MARIA VICTORIA RIOS GALVEZ</t>
  </si>
  <si>
    <t>ANDREA ALEJANDRA PALACIOS FLORIAN</t>
  </si>
  <si>
    <t xml:space="preserve">SERVICIOS TECNICOS EN ASUNTOS JURIDICOS   </t>
  </si>
  <si>
    <t>GUILLERMO ALEJANDRO RUANO CHAMALE</t>
  </si>
  <si>
    <t>SERVICIOS PROFESIONALES PARA LA SUBSECRETARIA EJECUTIVA</t>
  </si>
  <si>
    <t>JOSE ANTONIO SANTIAGO ESCOBAR</t>
  </si>
  <si>
    <t>MARIA JOSE GONZALEZ PEREZ DE GARCIA</t>
  </si>
  <si>
    <t>CARMEN MAGALI LOPEZ ROMERO DE DIAZ</t>
  </si>
  <si>
    <t>GERSON URIEL FUENTES RODAS</t>
  </si>
  <si>
    <t>SERVICIOS PROFESIONALES EN ASUNTOS JURIDICOS</t>
  </si>
  <si>
    <t>NARCISA ARACELLY POJOY LOARCA</t>
  </si>
  <si>
    <t>YAZMIN DE JESUS OBANDO MILIAN</t>
  </si>
  <si>
    <t>ZAYRA CLARIBEL CABRERA AGUILAR</t>
  </si>
  <si>
    <t>ZOILA MARTINEZ ZACARIAS</t>
  </si>
  <si>
    <t>SERGIO DAVID VASQUEZ PAIZ</t>
  </si>
  <si>
    <t>SERVICIOS TECNICOS EN ASUNTOS TECNICOS REGIONALES</t>
  </si>
  <si>
    <t>ANDREA ARGENTINA ALVAREZ BARAHONA</t>
  </si>
  <si>
    <t>SERVICIOS PROFESIONALES EN CAMBIO CLIMATICO</t>
  </si>
  <si>
    <t>MAURICIO JOSE GARCIA RECINOS</t>
  </si>
  <si>
    <t>SERVICIOS PROFESIONALES EN  CAMBIO CLIMATICO</t>
  </si>
  <si>
    <t>LUISANA MIROSLAVA PAZ AREVALO DE SCHEEL</t>
  </si>
  <si>
    <t>SERVICIOS PROFESIONALES EN COMUNICACION SOCIAL, RELACIONES PUBLICAS Y PROTOCOLO</t>
  </si>
  <si>
    <t>NORMA YADIRA JOJ PUAC</t>
  </si>
  <si>
    <t xml:space="preserve">SERGIO GEOVANNI DEL CID MORALES </t>
  </si>
  <si>
    <t>SERVICIOS TECNICOS EN COMUNICACION SOCIAL</t>
  </si>
  <si>
    <t>OSMAN ANIBAL LOPEZ MILIAN</t>
  </si>
  <si>
    <t>SERVICIOS PROFESIONALES EN COOPERACION NACIONAL E INTERNACIONAL</t>
  </si>
  <si>
    <t>YORDY KEVIN RUGGERI FRAATZ RAMOS</t>
  </si>
  <si>
    <t>DANIEL ROLANDO SANCHEZ JACO</t>
  </si>
  <si>
    <t>SERVICIOS TECNICOS EN PLANIFICACION</t>
  </si>
  <si>
    <t>HILDA CAROLINA RODRIGUEZ MARROQUIN</t>
  </si>
  <si>
    <t>SERVICIOS PROFESIONALES EN PLANIFICACION</t>
  </si>
  <si>
    <t>MELANNIE GABRIELA SOLARES MANSILLA</t>
  </si>
  <si>
    <t>GLENDA ANAI ALVARADO OXLAJ</t>
  </si>
  <si>
    <t>SERVICIOS TECNICOS EN PUEBLOS INDIGENAS Y COMUNIDADES LOCALES</t>
  </si>
  <si>
    <t>BRAULIO EFRAIN VALIENTE CASTRO</t>
  </si>
  <si>
    <t>SERVICIOS TECNICOS PARA EL DESARROLLO DEL -SIGAP-</t>
  </si>
  <si>
    <t>MARICARMEN GONZALEZ MAZARIEGOS DE RAMIREZ</t>
  </si>
  <si>
    <t>ANGEL RIGOBERTO XO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</si>
  <si>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</si>
  <si>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</si>
  <si>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</si>
  <si>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</si>
  <si>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</si>
  <si>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</si>
  <si>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HECTOR ROLANDO LEMUS LOPEZ</t>
  </si>
  <si>
    <t>MEGHAN LORENA BURMESTER CORDON</t>
  </si>
  <si>
    <t>MICHAEL LEONEL ANDRES LEAL YAT</t>
  </si>
  <si>
    <t>VICTOR ROLANDO CHUB CHEN</t>
  </si>
  <si>
    <t>SERVICIOS TECNICOS EN MANEJO FORESTAL</t>
  </si>
  <si>
    <t>VIRGINIA DEL ROSARIO RIVERA GONZALEZ</t>
  </si>
  <si>
    <t>WILLIAM´S EMANUEL ESCOBAR PACAY</t>
  </si>
  <si>
    <t>CARLOS ENRIQUE PEREZ PAZ</t>
  </si>
  <si>
    <t>FREDY ALEXANDER SALVADOR LACAN CATUN</t>
  </si>
  <si>
    <t>SARA YULENY GONZALEZ CUELLAR</t>
  </si>
  <si>
    <t>WENDY LUCRECIA GARCIA ARNULFO</t>
  </si>
  <si>
    <t>ANA LUCRECIA MONZON LOPEZ DE MAZARIEGOS</t>
  </si>
  <si>
    <t>FEDERICO AJU LOPEZ</t>
  </si>
  <si>
    <t>SERVICIOS PROFESIONALES EN CONTROL Y PROTECCION</t>
  </si>
  <si>
    <t>FRYDEL EVERALDO GONZALEZ SAENZ</t>
  </si>
  <si>
    <t xml:space="preserve">JORGE ANTONIO MORALES AGUILAR </t>
  </si>
  <si>
    <t>LIDIA REGINA PASTOR PEREZ</t>
  </si>
  <si>
    <t>MARIA JOSE DE LEON REGIL GONZALEZ</t>
  </si>
  <si>
    <t>MARIA JOSE RODRIGUEZ MONZON</t>
  </si>
  <si>
    <t>SERVICIOS TECNICOS EN EDUCACION AMBIENTAL</t>
  </si>
  <si>
    <t>MARIO RENE TELLEZ PIEDRASANTA</t>
  </si>
  <si>
    <t>MELANIE SAMANTHA HIDALGO SALAZAR</t>
  </si>
  <si>
    <t>SERVICIOS TECNICOS EN VIDA SILVESTRE</t>
  </si>
  <si>
    <t>BYRON AJCOT TOC</t>
  </si>
  <si>
    <t>CLARA DOMINGA UPUN AJU</t>
  </si>
  <si>
    <t>SEVICIOS PROFESIONALES EN PLANIFICACION</t>
  </si>
  <si>
    <t>GLENDY PAOLA ASUNCION CUTZAL CHAVAJAY</t>
  </si>
  <si>
    <t>LAURA CAROLINA MENDOZA CAMPOSECO</t>
  </si>
  <si>
    <t>MIGUEL ANGEL MACARIO PACHECO</t>
  </si>
  <si>
    <t>AURY MARIANA SILIEZAR COTOM</t>
  </si>
  <si>
    <t>CRISTINA AMARILIS VASQUEZ ARANGO</t>
  </si>
  <si>
    <t>GERMAN DESIDERIO GARCIA MORALES</t>
  </si>
  <si>
    <t>SERVICIOS TECNICOS EN VALORACION Y CONSERVACION DE LA DIVERSIDAD BIOLOGICA</t>
  </si>
  <si>
    <t>JACKELINE LEONELA SALAS MAZARIEGOS</t>
  </si>
  <si>
    <t>JOSE LUIS CORDOVA MALDONADO</t>
  </si>
  <si>
    <t>SERVICIOS PROFESIONALES EN VIDA SILVESTRE</t>
  </si>
  <si>
    <t>JOSSELY MICHELLE OVALLE LEMUS</t>
  </si>
  <si>
    <t>SERVICIOS TECNICOS EN PREVENCION Y PROTECCION</t>
  </si>
  <si>
    <t>JUAN CARLOS DIAZ MENDEZ</t>
  </si>
  <si>
    <t>KEWIN FERNELY PEREZ REQUENA</t>
  </si>
  <si>
    <t>SERVICIOS PROFESIONALES EN GESTION DE RIESGO</t>
  </si>
  <si>
    <t>NANCY DEMESIA ARDIANO FUENTES</t>
  </si>
  <si>
    <t>NEHEMIAS RODERICO GONZALEZ MERIDA</t>
  </si>
  <si>
    <t>ALIX DEYANEIRA HERNANDEZ DE LEON</t>
  </si>
  <si>
    <t>ANDREA SALOME HERRERA ORTIZ</t>
  </si>
  <si>
    <t>FRANKLIN ARMANDO AMBROSIO VELA</t>
  </si>
  <si>
    <t>JORGE DAVID HONORE CARDONA OCHOA</t>
  </si>
  <si>
    <t>JOSE PABLO RUIZ PUM</t>
  </si>
  <si>
    <t>KATHERYN DENNIS HERRERA SALGUERO</t>
  </si>
  <si>
    <t>SERVICIOS TECNICOS EN ASUNTOS JURIDICOS</t>
  </si>
  <si>
    <t>LUDWIG JOHANAN CABRERA ERMITAÑO</t>
  </si>
  <si>
    <t>MARIA JOSE AZURDIA CANEL</t>
  </si>
  <si>
    <t>NIVIA GOMEZ MORALES</t>
  </si>
  <si>
    <t>WALTER GASPAR QUINO GONZALEZ</t>
  </si>
  <si>
    <t xml:space="preserve">YAZMIN GRICEL ESCALANTE DE PAZ </t>
  </si>
  <si>
    <t>ALVARO FRANCISCO MARTINEZ RODRIGUEZ</t>
  </si>
  <si>
    <t>SERVICIOS PROFESIONALES COMO ENLACE MUNICIPAL</t>
  </si>
  <si>
    <t>ARIEL NOELIO CASTILLO MARTINEZ</t>
  </si>
  <si>
    <t>AURA LISETH GARCIA CANO</t>
  </si>
  <si>
    <t>SERVICIOS TECNICOS EN ENLACE MUNICIPAL</t>
  </si>
  <si>
    <t>CARLOS ISAI ARGUETA HERRERA</t>
  </si>
  <si>
    <t>CESAR FELIPE MORENO GARCIA</t>
  </si>
  <si>
    <t>SERVICIOS TECNICOS EN CONTROL Y PROTECCION</t>
  </si>
  <si>
    <t>DELFINO DE JESUS HERRERA CARRILLO</t>
  </si>
  <si>
    <t>FRANCISCO ORTIZ GOMEZ</t>
  </si>
  <si>
    <t>HENRY MARCELINO MONTEJO CARDENAS</t>
  </si>
  <si>
    <t>MANUEL ROBERTO ESTRADA BARILLAS</t>
  </si>
  <si>
    <t>BYRON JOSE CHACON ARCHILA</t>
  </si>
  <si>
    <t>EDDY ARIEL SAAVEDRA MENDEZ</t>
  </si>
  <si>
    <t>ELMER GIOVANNY VENTURA GONZALEZ</t>
  </si>
  <si>
    <t>GISELA MARISOL RODRIGUEZ SERRATO</t>
  </si>
  <si>
    <t>GRECIA YARIMA PEREZ RUBALLOS</t>
  </si>
  <si>
    <t>SERVICIOS PROFESIONALES ADMINISTRATIVOS</t>
  </si>
  <si>
    <t>HELEN YAJAIRA SALGUERO MORALES</t>
  </si>
  <si>
    <t>HENDRYC OBED ACEVEDO CATALAN</t>
  </si>
  <si>
    <t>JAIME RENE CRUZ (UNICO APELLIDO)</t>
  </si>
  <si>
    <t>JORGE MAURICIO WARREN ESMENJAUD</t>
  </si>
  <si>
    <t>JULIAN ALONSO SERRATO RODRIGUEZ</t>
  </si>
  <si>
    <t>KARLA MARIA REYES LOPEZ</t>
  </si>
  <si>
    <t>MARIANA LIZBETH ESCOBAR BONILLA</t>
  </si>
  <si>
    <t>OSCAR ISAAC SOSA CASASOLA</t>
  </si>
  <si>
    <t>OSMAN MAURICIO MATEO MONTEJO</t>
  </si>
  <si>
    <t>PABLO ENRIQUE CASTAÑEDA GUEVARA</t>
  </si>
  <si>
    <t>RIGOBERTO LOPEZ MORALES</t>
  </si>
  <si>
    <t>VICTOR RICARDO HERRARTE CONDE</t>
  </si>
  <si>
    <t>WENSES EMENIGUI ELLINGTON ROJAS</t>
  </si>
  <si>
    <t>AMILCAR OCTAVIO MIRANDA VIVAR</t>
  </si>
  <si>
    <t>ANDREA MARLENY CASASOLA RUIZ</t>
  </si>
  <si>
    <t>BYRON FERNANDO SALGUERO VENTURA</t>
  </si>
  <si>
    <t>CARLOS ADRIAN PERDOMO SALGUERO</t>
  </si>
  <si>
    <t>CARLOS MARIO ARGUETA LOPEZ</t>
  </si>
  <si>
    <t>CHRYSTEL SUZETH GUADALUPE TORRES PINEDA</t>
  </si>
  <si>
    <t>JORGE EDUARDO BERBEN DUQUE</t>
  </si>
  <si>
    <t>JOSE VICTOR PORTELA ABZUN</t>
  </si>
  <si>
    <t>KEVIN RENE VASQUEZ CABRERA</t>
  </si>
  <si>
    <t>LUIS DAVID HERNANDEZ ACEVEDO</t>
  </si>
  <si>
    <t>LUIS FERNANDO SAGASTUME GARCIA</t>
  </si>
  <si>
    <t>LUIS FRANCISCO MAYORGA JORDAN</t>
  </si>
  <si>
    <t>LUIS PEDRO PEÑATE CASTILLO</t>
  </si>
  <si>
    <t>MARIO ROBERTO ANGEL BENAVIDES</t>
  </si>
  <si>
    <t>OTTO DAVID FRANCO GOMEZ</t>
  </si>
  <si>
    <t xml:space="preserve">SERVICIOS TECNICOS PARA EL DESARROLLO DEL -SIGAP- </t>
  </si>
  <si>
    <t>ROSA ESTELA LOPEZ CERIN DE FIGUEROA</t>
  </si>
  <si>
    <t xml:space="preserve">SERVICIOS PROFESIONALES PARA EL DESARROLLO DEL -SIGAP- </t>
  </si>
  <si>
    <t>RUDY ISRAEL MORALES MENDEZ</t>
  </si>
  <si>
    <t>RUTH ELIZABETH OCHOA MARROQUIN</t>
  </si>
  <si>
    <t>WILLIAM GIOVANNI ALDANA LEIVA</t>
  </si>
  <si>
    <t>AJ JULK´IN OTONIEL SAKAL KOY´I</t>
  </si>
  <si>
    <t>ALEJANDRA ELIZABETH LEMUS CASTELLANOS</t>
  </si>
  <si>
    <t>ALFONSO EMILIANO COHUOJ HUEX</t>
  </si>
  <si>
    <t>SERVICIOS TECNICOS PARA EL DESARROLLO DE SIGAP</t>
  </si>
  <si>
    <t>ALONSO ALEJANDRO MERIDA CARDONA</t>
  </si>
  <si>
    <t>ALVIN MARCONI MAYEN HERNANDEZ</t>
  </si>
  <si>
    <t>ANA LUISA LEONARDO ZETINA DE LIGORRIA</t>
  </si>
  <si>
    <t>ASHLY SABRINA JAZMIN CAHUICHE SUNTECUN</t>
  </si>
  <si>
    <t>SERVICIOS TECNICOS EN EXTENSIONISMO RURAL</t>
  </si>
  <si>
    <t xml:space="preserve">CARLOS ISAEL ALDANA MAYEN </t>
  </si>
  <si>
    <t>CARLOS JORGE RAZO ZABALETA</t>
  </si>
  <si>
    <t>CARMELO OSEAS CORTEZ ALVARADO</t>
  </si>
  <si>
    <t>CLAUDIO FIDEL MIJANGOS BURGOS</t>
  </si>
  <si>
    <t>SERVICIOS PROFESIONALES EN ASUNTOS TECNICOS</t>
  </si>
  <si>
    <t>CRISTIAN SAUL FLORES SANCHEZ</t>
  </si>
  <si>
    <t>DOUBLAS JAVIER MEJIA GARCIA</t>
  </si>
  <si>
    <t>EDVIN FERNANDO GRAJEDA ZABALETA</t>
  </si>
  <si>
    <t>ELDER ANTONIO CABALLEROS DEL VILLAR</t>
  </si>
  <si>
    <t>ELMER GENIS VASQUEZ</t>
  </si>
  <si>
    <t>ELVYS ORLANDO JIMENEZ JORDAN</t>
  </si>
  <si>
    <t>ERICK EDUARDO RIVERA RODRIGUEZ</t>
  </si>
  <si>
    <t>ERICK GUADALUPE CHAYAX COHUOJ</t>
  </si>
  <si>
    <t>FERNANDO ARTURO GOMEZ TELON</t>
  </si>
  <si>
    <t>FREDY ANTONIO SOLIS CHAN</t>
  </si>
  <si>
    <t>FREDY MAURICIO FUENTES PUGA</t>
  </si>
  <si>
    <t>SERVICIOS PROFESIONALES EN EXTENSIONISMO RURAL</t>
  </si>
  <si>
    <t>GERSON ENDERSON ATZ CRUZ</t>
  </si>
  <si>
    <t>GERSON ESTUARDO CRUZ ORTIZ</t>
  </si>
  <si>
    <t>HEYSER MAGDIEL GUERRA MENDEZ</t>
  </si>
  <si>
    <t>SERVICIOS PROFESIONALES PARA EL DESARROLLO DEL SIGAP</t>
  </si>
  <si>
    <t>HILDA ESPERANZA PEÑA RODRIGUEZ</t>
  </si>
  <si>
    <t>JAQUELINE PAOLA CAMPOS PECHE</t>
  </si>
  <si>
    <t>JENNIFER LISBETH DIEGUEZ TAX</t>
  </si>
  <si>
    <t>JOANA DELFINA AYALA GUZMAN</t>
  </si>
  <si>
    <t>JONATHAN ENRIQUE CASTRO AREVALO</t>
  </si>
  <si>
    <t>JORGE MARIO GUDIEL BARCO</t>
  </si>
  <si>
    <t xml:space="preserve">JOSE CARLOS PALACIOS ZETINA </t>
  </si>
  <si>
    <t>JOSE ESDRAS HOIL PACHECO</t>
  </si>
  <si>
    <t>JOSE JULIAN QUIXCHAN CORZO</t>
  </si>
  <si>
    <t>JOSE MANUEL RAMOS SANDOVAL</t>
  </si>
  <si>
    <t>JOSE ROBERTO PAZ WAIGHT</t>
  </si>
  <si>
    <t>JOSELYN JIMENA ROSADO DIAZ</t>
  </si>
  <si>
    <t>JOSUE PILAR LEMUS QUINTANA</t>
  </si>
  <si>
    <t>JUAN ANTONIO MADRID RIVERA</t>
  </si>
  <si>
    <t>JULIAN ENRIQUE ZETINA TUN</t>
  </si>
  <si>
    <t>JULIO AROLDO PINEDA ESCOBAR</t>
  </si>
  <si>
    <t>KENIA MELISSA PINTO RUANO DE MAZA</t>
  </si>
  <si>
    <t>SERVICIOS TECNICOS EN ASUNTOS TECNICOS</t>
  </si>
  <si>
    <t>LEYSER DONAN ARANA SOLA</t>
  </si>
  <si>
    <t>LILIAN AMELITA MENDEZ CERVANTES</t>
  </si>
  <si>
    <t>LILIAN XIOMARA PEREA CARRERA</t>
  </si>
  <si>
    <t>SERVICIOS PROFESIONALES  EN MANEJO DE BOSQUES Y VIDA SILVESTRE</t>
  </si>
  <si>
    <t>LUBIA AREDY CONTRERAS RAMIREZ</t>
  </si>
  <si>
    <t>MANUEL EDUARDO ROMERO TESUCUN</t>
  </si>
  <si>
    <t>SERVICIOS PROFESIONALES EN TECNOLOGIAS DE LA INFORMACION</t>
  </si>
  <si>
    <t>MANUEL ROLANDO DE LEON MORENO</t>
  </si>
  <si>
    <t>MARCONI ANTONIO TESUCUN SUNTECUN</t>
  </si>
  <si>
    <t>MARIA FERNANDA ESTRADA DURAN</t>
  </si>
  <si>
    <t>MARIA MARIANA SARCEÑO HERNANDEZ DE HOIL</t>
  </si>
  <si>
    <t>MARIAN JULIETA ISABEL CORDOVA RAMIREZ</t>
  </si>
  <si>
    <t>MARIO GUILLERMO CHIQUIN MARROQUIN</t>
  </si>
  <si>
    <t>MARLON DANIEL GONZALEZ OCHOA</t>
  </si>
  <si>
    <t>SERVICIOS TECNICOS PARA EL DESARROLLO DEL SIGAP</t>
  </si>
  <si>
    <t>MAYCOL STIVEN SANTIAGO PALMA</t>
  </si>
  <si>
    <t>NIDIAN AUREOLA MENENDEZ PALENCIA DE VELASQUEZ</t>
  </si>
  <si>
    <t>NILTON DE JESUS ALEXANDER GONZALEZ CONTRERAS</t>
  </si>
  <si>
    <t>NISSA JENNIFER NAYELI CUELLAR CHAN</t>
  </si>
  <si>
    <t>OSCAR  ABDEL TAYUN BAÑOS</t>
  </si>
  <si>
    <t>OSCAR ALEXIS MENDOZA GONZALEZ</t>
  </si>
  <si>
    <t>OSCAR DANIEL ORELLANA VIVAR</t>
  </si>
  <si>
    <t>OSMAR ENRIQUE IBAÑEZ MONTEJO</t>
  </si>
  <si>
    <t>ROBERTO ARIEL AGUILAR CHAN</t>
  </si>
  <si>
    <t>ROBERTO GABRIEL TORRES VASQUEZ</t>
  </si>
  <si>
    <t>ROBERTO ISMAEL CRUZ ENRIQUEZ</t>
  </si>
  <si>
    <t>RONALD FRANCISCO LOPEZ MORALES</t>
  </si>
  <si>
    <t>RUDY ANTONIO FLORES MAS</t>
  </si>
  <si>
    <t>RUDY DAVID VANEGAS VASQUEZ</t>
  </si>
  <si>
    <t>SEYDY YALITZA GENIS GOMEZ</t>
  </si>
  <si>
    <t>SEYNER GELVIN LUIS VALENZUELA</t>
  </si>
  <si>
    <t xml:space="preserve">TEODILIO MATIAS RAMIREZ </t>
  </si>
  <si>
    <t>WALTER ADOLFO GONGORA MAR</t>
  </si>
  <si>
    <t>WANDA MARIOLA FERRAL VALDEZ</t>
  </si>
  <si>
    <t>SERVICIOS PROFESIONALES EN ASUNTOS DE GENERO</t>
  </si>
  <si>
    <t>WELTER ELIUD YANES HOIL</t>
  </si>
  <si>
    <t>WENDER OVIDIO GARCIA RAMIREZ</t>
  </si>
  <si>
    <t>WENDY JANETH LIMA ESCALERA</t>
  </si>
  <si>
    <t>YALAL TALEBIFARD DE LEON</t>
  </si>
  <si>
    <t>YORKIS JOHNNY WILFREDO MAURICIO LOPEZ</t>
  </si>
  <si>
    <t>CESAR AUGUSTO GONZALEZ ECHEVERRIA</t>
  </si>
  <si>
    <t xml:space="preserve">SERVICIOS TECNICOS EN ASUNTOS COMUNITARIOS </t>
  </si>
  <si>
    <t>JAIME ANTONIO ERAZO HERNANDEZ</t>
  </si>
  <si>
    <t>JUAN ENRIQUEZ BARAHONA GARRIDO</t>
  </si>
  <si>
    <t>JUAN LUIS GUZMAN MARTINEZ</t>
  </si>
  <si>
    <t>ABRAHAM ARMANDO SALGUERO NAJARRO</t>
  </si>
  <si>
    <t>BLANCA ELENA RODRIGUEZ LEMUS</t>
  </si>
  <si>
    <t>CESAR MIGUEL ALDANA VIVAS</t>
  </si>
  <si>
    <t>EDUARDO JOSE DONIS SALGUERO</t>
  </si>
  <si>
    <t>ENDER IVAN ROCA MAZARIEGOS</t>
  </si>
  <si>
    <t>EVER MILITO RIVAS CARDONA</t>
  </si>
  <si>
    <t>FREDY RODOLFO MELGAR AGUILAR</t>
  </si>
  <si>
    <t>FRIDA GUADALUPE YANES MORAN</t>
  </si>
  <si>
    <t>SERVICIOS PROFESIONALES  PARA LA UNIDAD TECNICA SUCHITAN</t>
  </si>
  <si>
    <t>KAREN MICHELLE HERNANDEZ ROJAS DE GONZALEZ</t>
  </si>
  <si>
    <t>LUIS DANIEL FLORIAN NAJERA</t>
  </si>
  <si>
    <t>LUIS ROBERTO GUZMAN MONTERROSO</t>
  </si>
  <si>
    <t>MILTON REMBERTO GONZALEZ HERRARTE</t>
  </si>
  <si>
    <t>PAOLA VIRGINIA MARTINEZ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</si>
  <si>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</si>
  <si>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</si>
  <si>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</si>
  <si>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</si>
  <si>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SERVICIOS TECNICOS EN ASUNTOS MARINO COSTEROS</t>
  </si>
  <si>
    <t>RODRIGO JUANPABLO MORALES COBAR</t>
  </si>
  <si>
    <t>JUAN DIEGO PAZ VASQUEZ</t>
  </si>
  <si>
    <t>ROLANDO LUIS FRANCISCO HERNANDEZ GALINDO</t>
  </si>
  <si>
    <t>ALFREDO ANTONIO PRIVADO MEDRANO</t>
  </si>
  <si>
    <t>SERVICIOS PROFESIONALES EN DESARROLLO INSTITUCIONAL Y PLANIFICACION ESTRATEGICA</t>
  </si>
  <si>
    <t>GLORIA LETICIA PEREZ PUERTO</t>
  </si>
  <si>
    <t>SERVICIOS PROFESIONALES EN ASUNTOS JURIDICOS PARA LA SECREATARIA EJECUTIVA</t>
  </si>
  <si>
    <r>
      <t xml:space="preserve">NOTA: </t>
    </r>
    <r>
      <rPr>
        <b/>
        <sz val="10"/>
        <color rgb="FFFF0000"/>
        <rFont val="Calibri"/>
        <family val="2"/>
      </rPr>
      <t>No se hace visible una columna con honorarios debido a que en el mes de enero no se efectuaron pagos en este renglón presupuestariodebido a modificaciones presupuestarias internas.</t>
    </r>
  </si>
  <si>
    <t xml:space="preserve">RECONOCIMIENTO DE GASTOS </t>
  </si>
  <si>
    <t>DIRECCION DE RECURSOS HUMANOS
DIRECTOR: LICENCIADA ALMA LISETH JUAREZ LOPEZ
RESPONSABLE DE ACTUALIZACION DE INFORMACION: LICENCIADA ALBA IMELDA ESTRADA QUEVEDO
MES REPORTADO: ENERO 2026
(ARTÍCULO 35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</si>
</sst>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* #,##0.00_-;\-* #,##0.00_-;_-* &quot;-&quot;??_-;_-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b/>
      <sz val="16"/>
      <color rgb="FFFF0000"/>
      <name val="Calibri"/>
      <family val="2"/>
    </font>
    <font>
      <b/>
      <sz val="10"/>
      <color rgb="FFFF0000"/>
      <name val="Calibri"/>
      <family val="2"/>
    </font>
    <font>
      <b/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2D69B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1" xfId="3" applyBorder="1" applyAlignment="1">
      <alignment horizontal="center" vertical="center" wrapText="1"/>
    </xf>
    <xf numFmtId="0" fontId="2" fillId="0" borderId="0" xfId="6"/>
    <xf numFmtId="0" fontId="4" fillId="0" borderId="0" xfId="6" applyFont="1"/>
    <xf numFmtId="0" fontId="5" fillId="0" borderId="1" xfId="3" applyFont="1" applyBorder="1" applyAlignment="1">
      <alignment horizontal="center" vertical="center" wrapText="1"/>
    </xf>
    <xf numFmtId="49" fontId="2" fillId="0" borderId="1" xfId="3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0" fontId="2" fillId="0" borderId="1" xfId="6" applyBorder="1"/>
    <xf numFmtId="0" fontId="3" fillId="3" borderId="1" xfId="6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2" fillId="0" borderId="0" xfId="6" applyAlignment="1">
      <alignment horizontal="center"/>
    </xf>
    <xf numFmtId="0" fontId="6" fillId="0" borderId="0" xfId="6" applyFont="1" applyAlignment="1">
      <alignment horizontal="left"/>
    </xf>
    <xf numFmtId="0" fontId="6" fillId="0" borderId="2" xfId="6" applyFont="1" applyBorder="1" applyAlignment="1">
      <alignment horizontal="left"/>
    </xf>
  </cellXfs>
  <cellStyles count="10">
    <cellStyle name="Moneda 2 2" xfId="8" xr:uid="{547ECB24-ADC0-47E9-B144-022179432569}"/>
    <cellStyle name="Moneda 3 2 2 2" xfId="4" xr:uid="{A1DA983B-6DFE-4F48-B555-FC88B5127CB6}"/>
    <cellStyle name="Normal" xfId="0" builtinId="0"/>
    <cellStyle name="Normal 2 2 2 2" xfId="5" xr:uid="{6BBF929E-A978-4A07-A881-084DCC28BE88}"/>
    <cellStyle name="Normal 2 2 2 3" xfId="9" xr:uid="{0C80A9FC-6FA9-48D4-9B25-1F2151D33E97}"/>
    <cellStyle name="Normal 2 3" xfId="3" xr:uid="{6D54911C-E991-4985-A77A-5F7703760873}"/>
    <cellStyle name="Normal 2 4 2" xfId="2" xr:uid="{773E620D-FB9E-40CA-94CC-FC05FA878FAB}"/>
    <cellStyle name="Normal 4 2" xfId="7" xr:uid="{41D69FE5-5EDB-44E9-909F-D071953408B6}"/>
    <cellStyle name="Normal 5" xfId="6" xr:uid="{78CEB06E-05B5-4402-B595-9C4A3CD5A4CF}"/>
    <cellStyle name="Normal 6" xfId="1" xr:uid="{2237F64B-AC5F-4105-8F9B-0F9D60A32DC1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64E489-6E8F-4015-AA73-77717CF08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269D9-C048-448E-8387-3E0DFD6581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103E6-F550-4788-8559-B8C70E9BDB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58DF2-D1E2-4063-BAA4-F008CB6C4F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67923-A619-4423-AFAC-999C97C2D8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B9CB4-7802-443E-9F8D-FD711626AD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97DDD-83AE-40BB-A7FA-48EEEDB149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900B5-FCEC-4020-93A7-2E2FEBEAF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0A8C04-EE5A-4681-84E9-84429ED137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44805-240F-43F4-AC2A-5BBD538A17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DB712-7A38-42D9-9F25-F7D3A93AB1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3D2A-AD34-4C33-B7A4-4F230F9D3C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CCB41A-7DD9-4643-9A98-7F502692D1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F3298-8912-4B77-8010-48210D86B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96914-DB11-4534-BFEF-39BC7712CE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AC238-4C20-4135-BB1A-8CBD840EBD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2E8DE-FA69-4DC2-87F6-BC7C1E546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9F59C-8701-42B5-9B5E-C37DC5587F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B1449-4435-4942-B3DD-44212C44F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9826B-36F5-4D48-9F1C-5828073FA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869E-F5E5-497D-86B7-F2C0D3BCA1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468F7-D8DF-4C0C-8F3A-80D12438F2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2A367-919A-42A7-98AB-3B88985EBF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DF805-A7D9-4318-B3ED-E416C08649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374CA-765F-4A57-83C7-147526820E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84D0A-038A-4335-9CE5-85A39F641C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9AFB9-157B-4265-A17D-32B7364C72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301E1-4AA8-4EDA-A7CE-EF0488A73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C02FC-8FC2-4B09-83EC-50353A3D79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BD5CE-0CFE-4184-9E5A-9665869C52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26CAA-AB7E-42B9-A55F-D9FB9210E7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F7E84-C68F-4138-BA8F-ECD49B3314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F5000-A05A-4830-B425-CDFFEDA416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32001-8D97-4567-B80A-F8F2F65E4D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3F34C-BA38-4679-AA8A-BE1B5AB28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F621B-521F-4B0B-B9AB-94D8F9CABF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01AAA-0AAE-432D-848A-AAD334FC9C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678F4-819A-4ED1-8459-AAC36C0D03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92134-510F-48B9-B355-6ABA0B4444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783AD-3977-408F-8C13-8ED616ECDC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90F7E-655F-44A9-A866-DBF577A5B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ADE0AD-734B-4F48-B806-23E87CDFD3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991DA-8DEC-45F5-8A9C-BAD4307D27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346BB-91B1-4CA7-BD47-5D8828462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6F25D-F64D-4BC0-862A-A372542CAE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DAAF6-A8A7-46C1-A78C-BADDB95FF4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E8E6A-6F58-496C-B11D-D9AAE63A6D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03EE3-D0D3-4A9A-A428-E99E914DC2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4D8AF-8D56-4D2E-9B99-E4D89FABB4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C5F21-17C2-4FE3-9C56-CBAB26D1F0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A05E3-8A88-4E0D-83FB-8F6E71293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11306-65E6-468B-96AA-139D89CF03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AF504-A42C-4110-A7A0-6A3F1C95D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0BF19-7BB7-4D0A-A772-785D5EEDD7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91748-74A0-49F2-9111-BE31CA9081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D3A59-8247-4A46-9B30-4D21E340E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83CB4-36F9-4ACF-BB1E-EBD223FB2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A1C998-012B-40D2-8FDA-2BAD891114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086AB-4CB2-4796-8DA5-418C72C0E4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9DA9B-2AF7-4D92-8FF6-397A9B58CE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EA049-7C0F-4213-8CC4-B5BCCAB6CE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2022B-6492-4DDF-9FA2-AFA941812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75531-1B6B-4F5C-91FE-3FEF470384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C2928-37D9-4E2B-A8C4-6A3C2B2218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83161-25C3-4F7F-9B9C-60D5C6A0F6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C930D-0C54-48CA-84FC-DBEB79074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3B84A-D59A-4A31-9985-3105B72AA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8126C-76EB-4765-BC65-612A3B3373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A49EA-0F3D-4490-9606-2BC0CEF0F8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EBCEF-9C64-4471-8BA1-903897F6F6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C899-737D-4DE9-87C8-47EF7334D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08618-AA26-4F8F-BBF8-284D61AE4A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A3971-7CB7-4EDE-8598-DA47F7109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5431B-50FB-4D6B-AE78-C82DE3ADA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6CAAE-8691-495B-B2FE-03530BD434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B2877-ED53-4D66-A43C-230CF94D0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6ECB0-5246-4D8D-AFC0-5B6A2BAC60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D441B-53F0-42EF-8899-FC72C2E355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FDBD-58F9-4078-A45F-59AF09B2E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290FF-CA85-4BE0-ABBD-25CC494C48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CFD8D-CA7F-4912-BB7F-E8F596E81B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ED64F-A4B9-4C2E-B124-09D965A4DE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A4D22-C2E0-4237-8147-9992740DB4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A7670-4A11-458A-BC4D-5B146F590A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F8B92-B35A-46E7-AA09-4046579DF9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93DB7-83B6-412E-B348-008489D329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0104B-EFB8-4A0E-A667-6E45338E27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8532E-B746-4BB8-94EE-A7A6A2731C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FEA35-C76A-4958-A7B0-9B1D9A0E66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FB026-8E52-425A-91F6-544EFB072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8AA5-6DEB-4EAC-839D-30BA11D287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23A37-C535-49B3-AB02-6C601D513C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57C9A-A7C7-4056-A3D4-5EE535BBDC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31F19-35F8-4813-ABE7-BB3AEC58D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56CA70-1A49-4588-A2BB-9ACA653087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75BBD-7669-4D03-A901-AC935778F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E1CE9-B54F-4527-AB7A-E65F589841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10D6-7665-491B-A55D-111755AD8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19EA5-9071-43A4-B663-6F44D8B934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145EB-50BC-457B-A712-C4140707BC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FA35F-F59F-44D8-8A99-9AC03A3BD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48C85-300E-448D-BC71-B82C1C2A3A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B8166-E594-461B-B6EB-1C856AEF1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5FA22-4C75-4C43-BC3D-0622231243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FCA4-08E5-489F-B69C-301841AC7E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E9EDD-B906-4654-83FD-C1AD5C303A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F7DD1-69F2-4F19-A190-1D31314561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8CD82-DA5E-4256-BA4A-C4EB4A6B95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D9016-62E2-4022-B29F-40CD7CE26E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B359-7C27-4719-895A-C2F9E7D5F4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84D58-1E6E-44DC-BBB9-8969E9ECD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643FA-FC24-4121-A936-D65A2FEDB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A981B-7724-41FB-B909-F19B5D9532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B13A3-D03E-4BDD-BE50-716ACD477E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54E64-92E8-4818-AC74-123B3A1F2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7DA52-FB7D-4587-A404-AB1CE26555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E439A-17EA-4BCA-860F-D9529AB436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06628-7347-493D-8BA0-52F1429FDD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B343B-DDDB-44A4-B979-BB65B5BB2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1E57A-50E8-44EB-8EBA-10E284E13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A6613-18B1-4B26-9D97-252C399A3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83094D-BD6C-4E45-9157-B9C461C02C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4FAB5-F63A-42F5-B013-E15F8F4FAA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C5FA1-1CD1-4D45-8A74-FB1C868341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806B-7D91-4CF6-9920-B69108F43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AD42E-CFEF-4F9F-A4F8-FD90D31172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66797-4FA0-4BA0-A8F9-C26E128059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E3AB68-D6C9-4E3D-A04E-704219BFE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627ED-60A4-4743-A4E4-9BB98920A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6D52A-14E5-4697-904D-378446EC8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AB48E-B165-4CC3-A4B2-F80E39163C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43036-EB1A-4915-99AD-E4EA0F67DC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1BA9C-7EE5-412E-A848-DB5A7356D1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D1F09-B014-42AD-88C0-328C849A6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C11CD-FA96-461B-AA1C-1640AD54C0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A079B-2E91-4C70-B3EF-F05CF2804B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10F6E-0331-4290-8DBA-0B584C7057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E984F-5E00-4D43-B236-72EE38048E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D174C-A1DD-427D-890A-6C77FEB82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278A6-711E-471A-A28F-514F956E0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8D651-7373-4FD6-861F-A16723751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AE0BA-58FB-49C6-8113-DF99A10844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12E05-FC2E-4115-8BE4-7F45E7C1A4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A290A-070C-458A-A98B-5D49A0075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04F8-A05D-4CC8-990F-CFD96CFD16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C739E-E56C-4492-A7FE-B8CF2C3EFA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A99E0-0C70-4C70-9EFD-A1AEB3C87B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8507B-643F-4B90-875C-BF6D329161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9B5F6-52AD-492A-A36B-2AF755093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2A01B-3786-4C63-A038-1C460F68B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7B975-C315-4697-A913-0A11CF2FEC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E8867-F8DD-4118-A009-BBEDBCAE7C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FF0C5-BBD0-4A1C-AABB-13D5B52A4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C3E85-5528-4675-BBA9-02C5BBDF5D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343D7-2865-493F-8BF0-C0880D8D3D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B3ECA-0344-4245-8C41-6C524D2056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73CB-5D76-4E31-BF12-05F7D3EA1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1258B1-DB77-4350-9CDD-C7756CD1FF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B273C-A431-4A89-ABC9-A31DBAC247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D36D-A6D9-4BF5-8984-6AE744797D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4E058-EAA9-4230-965A-F9818E9398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0FC42-B095-4AA8-9609-760877719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4B1BF-142A-44A0-922B-88C288FB46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5597-F55E-4BB0-8D80-1E74408D93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842F3-783D-463F-9F7D-EA5D4E432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CA3EE-C57B-4D52-9ABF-34D1EF62C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395EA-68C8-4337-9336-FC44B6146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0FF76-64E9-4220-91A7-4AE942F25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A3CBF-3CC5-4AE7-8A98-BB10ECDA3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67CC0-D010-4E24-8506-DDD065FC9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D7A55-0551-47EB-8DE0-35F7F48DE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2F44B-63E3-4767-85A2-5E014D39D2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CBB82-56B7-4390-AAC5-B09336BE01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AFC28-098E-4CBB-9640-423A9DBDEE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B0E19-74A8-46BE-A4B7-1B77EE5E97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70071-3F9C-4F39-B8D9-E07514B0C9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F1A49-25E2-47A7-BD5D-9973B8162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3370E-F2F7-4332-9B56-E9E70C337F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CCD29-C844-4E91-9BE9-31F12ACEED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D8BEB-8B11-4ADC-8241-6E348F350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2170A-138F-4256-A60D-DC9784569D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D0D67-71BF-4011-9BAE-2870D87E3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656AA-58EA-4E46-AC1A-8D4D66CE7E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3C6FA-85B4-49FF-9D83-908966D0D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B9364-848A-4C51-BD24-2FD4D55687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46869-46F2-416B-B9F7-62EACABC60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2FCA2-A460-4FB3-A2CE-C8CB735168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E409F-4180-4FBF-A103-35BA5AA49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CE5D0-D922-479B-A909-23902CC620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C6494-0222-48D5-87ED-4BAB813369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34C98-685A-417D-894C-628608E0E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9620D-9B88-4788-9BB5-CB7BC9F11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7B4A0-1E7B-441B-B220-2CF4A03904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0AB56-1CBE-4C6D-A665-702D013EF1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72D1A-6876-4116-BC39-928295DA0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18334-5F5D-4F8A-A9BC-E89AD4549C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206B69-0AFF-4796-AB16-1B7B1F1E64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75A12-200A-4CB6-8086-3FBE71A5A1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74FE4-2B8F-43B6-A3DC-1CC0420AE9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BED37-8548-4CED-8C66-AA51C09C80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68432-C546-4662-8A31-31B6013BC2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F0A2-B3D4-41AC-B1C8-288E260DC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CDD1E-E688-422C-B77E-5A00990ABC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A77F4-9A17-431C-AE06-43CDE88B05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AF2D0-871F-4594-A4BC-449BF1B8D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DC1A1-5186-47D8-9B1E-EDED22C2CF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E597C-934C-41F8-A66F-D26151AFC6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93EBE-5CD2-423B-A248-24E2C84F26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E46CF-4684-4A90-8458-18D5F4451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978BC-9A65-4F83-9A70-2998E67AAF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7F4A2-72DF-481F-9979-12D0394ACC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3A9EE-68B4-4BB1-A25C-1FB2F9105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1319-5D92-48F5-9F1A-3A68B99DCB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B4E21-3C34-47B0-AF7B-FB45BE7F00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6DBC0-AB6C-4089-A264-47631800C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C5A42-B5B3-4E36-B9FA-73D048D494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E53D9-45D6-4D97-B0A2-D8DD54498E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8FE3-EB7C-43A5-89C0-218DC83733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38065-1CA2-41C3-A3EB-C9B865425B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D58C7-9262-4672-9668-47910E1391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965CA-C734-42B0-8224-E5A4E3931E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5D70D-30D5-4A07-9AA1-3F2B1A262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DE18E-07F8-4D20-B8EB-86FBC04D0F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B0369-74BC-4B7C-822A-525B64A013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17D02-CDFA-4107-ADD1-5A8D1EC624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BE97C-52CB-4D4C-AFA5-40E82565C0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BA4F7-AD2F-4C1C-BB60-C3444A3FC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5918F-0D65-435A-9095-B29F3776F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CB7E9-8DB1-4C01-AE15-E0F31AFDA0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998A8-4ACA-4A3D-AEDD-FF6E857B2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50C4D-FB99-4C7A-9957-BA41DE7706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E0966-73DE-4261-9C6B-FC53412E93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C3637-A960-4062-8824-F71FC799BC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6AC4-15BD-4AFF-97C0-0EC4B1A984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978855-ECFE-46C3-B01C-A88FAE2952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3C36D-3818-4ED7-9A86-592EAAAA86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9799E-BA67-401F-B615-53C787EC7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0C52C-D18F-4F81-95E8-A41398FA63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22F24-A6C6-4D31-A079-50DD1852DA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6A762-0DE8-49F4-AF85-B7A72B0FB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1FA8C-F1D8-4396-B825-DC9E4D7A0C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FC5D0-1ACC-4258-A722-35FA648FE4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0316A-3876-470F-8B0D-11CF958CFC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7F3E2-B435-4746-9515-B65DC6037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62D60-3612-47EA-A446-4C5500E2C8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82D0A-A5FA-46F4-9380-B5C9A75C55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47C36-9F6F-4190-B941-04CDD0C1C0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A60B1-F4F3-4EAF-BFDD-5843DEAC92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45D8D-7F78-435D-99AD-799A27CF32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BE2D0-D9EC-445C-84A2-BD0E8408F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3C77E-C614-45BE-A9BB-6A46F6DD70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7B997-7F1A-485C-9792-8FF9819BF4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433A-7926-48A9-9C33-B4D03C10C3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DA8CE-6C74-4123-9EC6-C93F0DE07B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9E627-53FC-4F36-BCD7-715B1F1517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71342-6B88-494D-BAC6-3172C7850A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D7F6F-DEDB-480B-81F3-EB81410FC0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6D9F3-70FB-4B8A-AB85-F175C57FD7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10CE5-8F14-4B2B-B5FD-8FBFE03C4E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39F69-EFC4-46AC-A90D-D956798F76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F59FC-B69C-4FEA-B8A3-8AFC45EFC3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D6F92-C52F-4E07-ACE0-C939FDFED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242CE-7AED-49DB-90DD-95DBAAA9CA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FFD99-EBB9-4CD9-88AE-1C7223363C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F9EED-40FE-4932-B0C0-9B5068FA35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774C1-D71D-409D-85CB-EFDCAA0F09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7A3EB-CA96-46FE-A482-F78433653E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39577-8CB6-4481-B945-1DE696D95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AE8D0-4388-4E2B-B21D-E246BA0FB4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2E78-2482-4386-8E68-91B811603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4F130-F2E5-4694-8918-78409EEE7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553CA-F3E4-43AE-91D4-067A119361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C788F-639F-4ACB-9FEF-6EE4A868B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BFE9A-4ED3-42DB-89BE-960CD6A472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2C09D-BEB8-46D9-BC6F-05C1924860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CDBB5-13DF-4409-B30E-3EDD6A4E7D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B2B0D-8E9A-41FF-AEF1-AE6796F70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D3615-BB95-4BB0-B054-80C6D363A6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1B533-E466-45CF-8BC2-044D21D244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30B0-3650-401A-A08C-E34BB6F126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310B9-3719-43E7-9338-90E7A8BB48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A8534-F9D0-49DC-97E3-27699D15E7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F74C0-E4D4-4A24-81D6-9B2DC8679E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29251-45E3-4088-AC34-A645FF933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C42AE-054C-4912-BDC3-9F8F2357FA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97395-9CD8-4699-8293-1D89287F3D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2A9F1-975C-4B9B-B582-9C5789315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91BEF-ED36-47EB-B51F-52B731C9FB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72BC0-69FE-42E3-A145-B705BC8F82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71946-0027-4A26-81B2-031B0F19BE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5D25A-B15B-4C44-8381-32667857F7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B5F65-5DF3-4238-9B25-6E5391926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DBC4A-AAAC-461A-96B6-15ED1B9F38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6993E-D58C-48B7-939A-7718D29C8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C6A44-FF2C-4AD6-914E-BF9CCA42B7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BFA46-FD50-4A16-96AA-8D46A324C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6E6C-99B2-43E3-A9B6-07E0097A38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C88BC-C0B5-4B0A-B10F-B0BEFC674E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2564A-3C30-4049-A7BC-48FA3E0F51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53D245-98CF-44A1-A464-E5117058E8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EA6AD-031C-46D4-937E-C1E1E176EC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6B60C-1DEA-4B6F-A1B6-4D2F01DBA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3DBF4-8BC8-4D64-891E-4A9D52C99F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A763-2BE1-4FDE-ADF3-88E74E662E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F6567-3941-4FD3-83B2-13F6EE0BE3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9528B-DA5F-4797-A0FF-CA59D6B79F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1136E-8273-400F-9A55-4C869F8090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64205-D8AE-4E96-9A94-C7B900531C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CEAE3-242F-4B82-9146-7182C1CB9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752D8-4D3E-40C5-A538-C7DF5C3E68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6C2E2-6B03-4B9C-B59E-81AA8538DE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D7814-6CD1-47FB-85B8-5C5669CF1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344A7-E966-4BC8-BFBD-2372C7F2F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52CC2-DE3C-43A8-AE48-51659468E1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B4543-3272-4D6E-A8F0-96832548EF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CCBCF-0017-464D-95CC-9AB860B165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C522B-41B0-4B13-83F8-3D025D0B59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8181D-61D6-43C6-A63C-93F854D6D8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06F5C-48B8-442E-992E-3968362B6A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449A8-078C-4273-A6C9-F80E2C20B4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DFBED-DA7B-47F6-A599-E41C775ACC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9B6C7-1FC5-4E5D-80D9-3C2F0895CD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A4CFD-49F8-4847-810E-74B2AA7072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B3900-1316-4D5E-BDFA-BA5CE3DF44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C20E2-707D-42DA-9FF0-BBCB066D29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69107-5B6D-4A2E-BAFC-DD16902A02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F0BBC-B017-4C6D-8C9C-5A7CE1DC2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1B228-EA7C-4097-A85B-EBDD18168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E73B7-7A5F-4A95-ACF6-07DFD748BA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DD4219-39A6-442A-883B-C9CB21A16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0D059-640A-427B-9CAA-259C23D14C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2C15AE-D650-4781-BEA0-CF3A7A330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FBCF1-44F4-4208-982E-D4EA31D401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81503-06F4-4A67-97AF-3C2B874BCD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BAD1F-1A58-4374-97A3-18702B7737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9EF17-5AE2-41DD-89E4-4BF8EDAFCD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92643-30BD-4DC6-B046-668F1BED26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D06EC-09CA-415C-B247-EBFB0E5AED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F47B2-6461-477B-8CC9-04A81548DE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22BCE-54A1-49DA-92DD-A55C8DD063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03D7FE-FD55-476E-9011-19CDCDBAC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DF4DC-2C9D-4DB0-BCD3-7177AB422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F5726-159A-4378-B147-CFB72B932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731EC-CDCA-434C-AC44-645692B045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6BC635-8C69-4162-BE5D-5BE9556A68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32C8A-5ECB-46F2-AE70-C6531D77D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1BE00-009B-4127-B874-7B937474AD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4DACA-C8AE-40EB-A948-8E237139DE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86F3E-9E07-4DFC-9455-3C89D3408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DE09F-8DDE-4E29-90D6-B52B0DD1F2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D80DF-73AD-4499-ADA7-458D4F5CD5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844E5-522B-4F46-992B-71B837797A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418E3-24BA-49FE-94E8-65939121AF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BC58-BD16-4DCB-92F0-EC9BE9E3E0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7A921-3930-4044-B400-2D5BD65F3B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7CF23-C997-4132-8FB2-CD073D5BC9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0DEDE-B352-4369-ABA4-2572DC7037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7BBD5-E7EC-4BC8-8E45-ACE8A64BB2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0DBA5-5125-4DB7-99A7-73D943B72D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30206-2930-4D9E-B43B-AB10CDA16B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BE463-EA8F-4D7B-8C9E-8F96EB7FA7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AC888-6332-4C00-9EBA-8B16B828B6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7C1A-0C1D-45F9-9DC7-5FB16C9C8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40F45-471D-4F28-8E07-B97A914338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0F137-DC19-47C6-B0A7-B70E4EA98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F6EC6-DB92-4452-9C3F-E015E93893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04C67-FE58-4893-808B-B8B3ADD81E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58B88-0FB8-431D-BA13-B557CCFD2C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67058-EC50-4A76-B275-8C5F5D01E9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86E8F-FF4A-488D-B950-56A43842D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03B0F-009E-4560-B9FE-C3A8F8D952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20D9B-CDA2-4E2A-9C2F-6EEACAABD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68069-2EC9-4DD2-9FFF-1626B93068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247A6-5CBA-4340-8984-01B39F8757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0714A-1919-45D2-921E-8C81A8765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22FF-7589-4693-AD57-B1378FFF93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1D3F2-73E7-4D85-926A-4234B973FC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506D0-5E4D-4576-875A-5E56429D87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614AD-B2A4-4CEC-9CDF-742961CA8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22690-730D-4979-A0F1-51F5F78A3E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A813D-AFE3-4D5D-BEF8-7F9D19E33D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A1610-848A-4DBD-BCBD-A3BDDBC67F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C3550-CB9E-495F-B2D4-40D811FABB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12B3E-0D8B-4963-A981-31B00E93B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9E89B-4A23-4656-9E59-26AF47C580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B06EC-D3D7-4495-9DB0-38D53085D4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79506-2886-4567-9905-47B948D502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C4EC2-DD13-4068-83D5-2A5ED5C339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FCB7-DCBD-48CA-97C4-1D07C1B1B7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680E3-2EA0-4F39-8F81-C8453BBB85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6CA2B-E94A-4801-819A-B0E235BF49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AC61E-8F9A-49E7-90C0-06AC433598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81092-439C-46FA-9DF8-6129C7C452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A36E7-181F-45EB-B14A-CA08A5B4A0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219C7-C36F-498E-A1C9-3BFD239F7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ED568-2B36-465E-8B7D-08C15A5BD9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CB9B10-4A29-4D48-B2C0-5AF5ABDE9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BCB0C-A47C-46E0-82FC-8A383AA4D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75049-3AF7-4A2E-89E4-576C5B69F7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57AA3-69B7-403F-B29A-2C3CC3374A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FE0-01EE-4F25-8E27-E520C129D2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07791-0250-4939-9656-E41291D065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7467B-04D5-4E42-A458-6B1DE7A9C8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0879E-7BE4-499E-B04D-7E623C551F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93A50-8630-4128-8EC7-8736133791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D94DC-41CE-4EFB-9F37-38DA770BBA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78721-CFE6-43C9-B1F4-5585D6860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16131-6C45-4F54-B56B-A4A30C007B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5C5CB-7B39-43A5-8FB6-555B3F122D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D8F8C4-4EA3-4BFF-AFDB-2165647AEF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209B3-992E-4FB3-AB35-DDEE56D218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6C4D1-8A92-40F2-A806-7CD92AB5C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1576B-8429-43CC-A0CA-B0B09BF99F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4F416-D341-481D-8984-731E0FFA5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BEEC2-F4CA-427E-A23A-44A15A2CF6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7FEAE-3BED-4417-A63C-D44D6DE0FA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43D-D0BD-481D-9D4F-B2FC3F51A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89960-EF4A-45B9-A13C-BE7B81456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D6F03-5B1C-4C2C-A6DD-802C0B988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4518A-3BB5-498D-B517-4D738E4A8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534D0-706A-4BDF-A3B4-3BD700C64E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6C317-1837-477D-AF38-599FCB5F95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62439-30B5-413A-AAC7-7E77974D9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BC2DD-0416-4F3A-9B46-E7625DD498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439E2-C68F-48F0-982B-ABD147A84D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9838D-4B8D-435E-9193-9D808009CF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87A92-D3B2-4539-AED3-E469CF0CF5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ECDB9-0C83-40B1-B481-A446FDBD2F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AD528-CD4E-430C-BC1E-7E10A3AD63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822B0-9E3E-4948-BFA4-A799077B92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622E2-6396-43D0-8EBC-4C26398785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F8A61-D2A4-4F16-ADA2-E0E836330D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431A1-A808-4B0E-9F83-75E2FEF239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B03E1-9331-4A7C-A159-EB75E111FD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2F8C3-F7D2-42B8-B83A-8F0420E1F7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DCD7A-81E1-4525-B9DC-AC6D817FC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4F08A-C7E3-477E-8A8A-A196C27145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59841-C1A3-461C-B21C-599DF01A72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8256F-F547-42B5-A8A7-3394912591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61F00-6C4C-4E9B-AEBD-F77CB11688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BEA5A-9F06-4C82-BDA5-A3C375CA82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F4760-0C51-4209-B43C-CDEE5BBD7E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CC0E7-C4F0-4232-9599-A982A8E714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D2791-7478-49C9-9043-BE067C232A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61970-4459-48AA-8CFB-EB71CA6DD1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DCFC2-F078-4F5B-8C96-56CDE6259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3C971-34EC-44C7-BB19-EA4E5D256B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8C0F0-BC90-4F1D-8C34-DE1860724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9866E-6217-4DC1-AD61-BA9AE723E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3BF9-1323-459C-ADE4-B20B8CB4FF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1AEFF-451A-4EDF-A2BF-1FB3FAF0D4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B9186-BC07-4E74-9505-B86A546F5F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21B03-2324-450C-962E-2116FA992B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D187E-59E0-442F-B435-92CFB88DDA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4D6BE-22D7-4884-9340-50E54C7084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D8364-860A-4A9F-8F69-F1B66D14B6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31DFA-CDC7-40E8-A419-18D4D26854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251C2-1A89-478A-BADA-5773259452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10EB3-AD82-49B4-8553-CCF1377AAC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88C61-AA6D-4B4A-AE89-B05A2897B4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1C9C5-415A-4906-BF78-C782FD3B0E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9323-0B5E-44D3-A7FA-2C4557EA72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8B16D-7390-4437-B0EE-D106E1C43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4D636-F4D0-49FB-8BEE-0790C8E69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B405D-2AE4-4222-A785-715233BD4F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C5E-6068-4ADB-98C7-C893E041B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2E8A3-78A2-478C-9BD3-4C580B84DF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480C-4347-4257-BBFB-A2D84425DC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29E80-4BA3-4F9E-82EF-2263EA5D7D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54A05-07DE-48C2-9B8F-A355866E04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CF6B2-48C4-4FAC-A51F-4B8E92D13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C8E5E-BEE2-4CDB-B01C-9198384136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F4C94-B1C6-4F16-A7F7-D2E6CDA162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87977-F2A6-462D-BA51-49803B2511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8FD1A-0B5E-44C9-868C-8F41DEBCE7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FB7557-7EA8-4700-8341-638510DCF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8F547-8FC4-423D-8B00-2134761456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78037-FDDB-4D65-B658-70F194CA30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09333-CC87-437B-A71A-4AB56480E5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304AD-0282-42D1-B3DA-C65721CD8F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2BEF7-AAD4-41A1-894F-CCB23C09F5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0290E-1351-4F05-A315-137D32C0DB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D4AAA-6DEB-4DA1-A70D-879FCF6169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B5E01-6BED-4AD5-9624-DE48BB9E63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8CEED-E5A2-4EB0-B87F-31A18B701E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67502-4DA2-4DEB-86EA-EE6A663A34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3A892-A083-4B67-8D48-A96A86C05B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73968-7156-4E7B-8489-9FEDF0DCEA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9BF3-345C-41E1-8552-B7EDB3F27F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0CCAF-C6C9-4073-9C66-3CA0C58B8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2FA73-C294-4C71-A34A-55CD4AF64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5E35B-4A51-48C2-8CB7-C43CFD4FCA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D629B-AE8A-423D-B683-1495CF3B63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0C659-ED0C-45DF-94D3-8051DDCF36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39962-D43A-44D8-9B42-EDE7407E85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66D08-A6ED-4304-9358-6F1A69E02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95BAD-A268-4EAB-8CF4-CD04AC201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49731-CC53-4B26-A020-78B5AFC91A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5A344-6179-45DB-B647-995F28009B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2478E-88A0-4AF6-BD47-56A7A0BAAC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8C7DA-DEE6-4876-885A-CD62828B4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92999-1148-40D1-A3DA-35A0E7DD89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B454C-A14E-4355-8D51-12133A5E5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7C017-7CEE-41BD-8540-1DB59FBB2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CF1CC-E044-4F85-98DE-222C27A8B0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C940E-FAA6-4011-849E-87027EF4E4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A5D8A-73B4-4BC5-8796-3ADEC49D3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32F24-2AF1-40D2-8805-B61C4B11A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C9B28-F6D0-4973-813E-CC41F9C939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1ACD3-4C34-4092-A843-A38391BD4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8AB7A-9267-4BD6-9727-181A88405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20412-7F70-4265-BE9F-3B52EBEE26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934B9-BAE1-4FDC-B6FA-2F85E49B0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3A113-FC2A-431C-99B2-985DD66782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F7287-BE95-4F9A-8E27-81D86E3EF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06485-6F86-49C7-BB88-97711239C0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5E3B1-FB82-4539-A93D-15332D3E8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5C8AC-35B1-408F-97C9-6357F2C0A9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3E66D-478C-4851-88B7-4C2E00AFB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794E5-EDCF-482B-9A7E-9B6BA73CE6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BE7B5-0170-4C13-A7CB-E6DF2E1B7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CA0EC-14EA-4EC6-99CF-29BEFCCD2A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50AF9-03A7-4AA9-A786-E64AF838A6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7873A-C236-489D-B0E5-DE2BE08571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F8DA7-7204-4A6F-9E5E-AC46C6BB95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060F1-3C3D-4DF4-AE4C-51D49B2C4F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1905B-453B-4571-9FEB-B33671491E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B9EB2-49CB-4169-8A72-7220715CBD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0B192-E068-4D55-B6F4-C0F5C7014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C1322-0109-4A25-A834-B3A99ADEBE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BF28C-B6B0-47A1-9E25-CDCA653C9C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B296A-4F34-4CDA-AB74-025CCEE76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8BC66-0E30-473A-8956-6078C08B70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6AB68-E532-45DA-8A6E-F61A90D5A3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8DF76-56AB-43DE-B064-879F9BBF2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22F56-671F-4E59-A72C-CB222F2F0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24CE1-DF1B-4833-A632-F4D7C0CDF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B6F34-FB4C-4236-ABE8-220190DE88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ACD09-9C74-4578-89B9-3B970253FB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3C3C3-77E1-496D-9909-B2F30D23DD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871D9-01F8-40F3-BE86-AC854E956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1C0E4-2A21-4ED7-BBF3-5F27338C6C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09054-5B3A-410A-9CB1-9F238559B9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4D6B0-1959-4C82-956E-7031108F55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99DB-A5F7-4B84-8AE6-1B07732BA9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DD188-1D7D-446C-9C31-C8C7C69B8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FC13D-67AF-41DB-A5B0-FCFF5F3986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1A95C-79F8-43C7-8F44-9BFD55BCB6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680ED-80A7-4A70-B7A8-921429FA26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3D488-F736-4CA8-8BBF-B2DC30594D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76E76-FCF4-4EA2-B5A5-18E1D29AA1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53BF7-81F6-45BB-A2AD-B805B12A7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E6976-C353-43B9-9F67-E07DC95BAA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085E9-788D-4255-BBF2-503CD3742C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11431-348A-4250-8BF1-3A98A1E7EF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EB199-5932-43FE-BC22-AABB7DDF45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FFD08-214A-49FD-9E09-0FE14FF0E5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A1129-C38A-4346-A7E9-14A99A5E59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90A5B-6D5B-44DC-81AE-7DEF8802E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8AD1B-5524-43EB-BDCE-087FB2E41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09822-A823-4F96-9556-A010D09079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515F6-3BA6-4DDB-AC96-705F23636D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0C93D-A3EE-48BB-BAD6-BABBBBD7B0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59CEC-593B-4A71-B932-92ADEEB5D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17BB1-C27C-4F5B-AD55-A141169954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ED8F9-1F8A-4A19-B042-B7980E4E1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D8822-2A4A-4142-AA56-F61212358C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BCDEC-F3FB-4602-BDD0-8A14654077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FE26A-2978-491A-91F8-3F7E487FD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2A83F-E897-4472-83AA-0FE4BB6FB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8AF29-D259-474C-BAB5-992A03E04E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6DFB3-D6A5-4770-A299-5498AF08F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BB502-07BC-4CD1-96C3-DDD5B4CB81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662FF-631F-4B8F-8AE5-8ABF6E5BDA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EDDAD-CD54-4A7C-87DB-7393744D2F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71873-3422-41F3-81D9-614D6E953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AA68C-B276-4D1D-AA79-6CA76B6FDF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EC8E2-527E-42A6-BD5C-581003A434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B43D-17A0-48B9-B4D9-4474778622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4FA19-FB65-4AD9-8BAB-BC29A743D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FD9CE-E1A4-4F1D-A97A-09DCC710E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A02A0-40E9-466A-B08C-CB8808484E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F465D-41BB-4FFE-97EA-62DDBBB120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BD795-0A0B-4E73-951D-6B543EB829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454CF-7CAD-4C65-B670-FECB15A7B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58040-7D86-47E1-AEC5-32F2F91D6E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CF605-5B90-4F93-9149-E9EFCBAB47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94F0C-1F14-442C-A379-FA58F12ADB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5A11F-52F5-4D17-ABA1-3C94E1B555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03393-A342-4107-9705-9ED625A28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AB454-1293-4FD4-8F90-4A2180732F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098E3-8360-47C2-8CBC-A958BE238D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F4BFD-AE3F-4E46-817F-10B2A33CC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5F84F-239E-47D1-92C8-B871CB37C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28F2C-B924-48FF-9558-710C6D4FBA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F8E2C-2E8E-4F12-A472-0DE74F5B80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DDF9B-5730-4369-8BDB-73158ECCAE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7F724-AD54-4FB5-85D7-51F6B7C8C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5F027-717D-4FD0-9847-6E8FEE9B1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8B52F-9C72-4782-A20D-3FFC868D3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21377-8F16-4D11-9292-A0C7DC1A4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A7263-248E-4BEF-A1A9-9A23F61935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A4CDC-6A99-4F1F-9E37-F18BF28579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A2A7B0-5F83-48D5-8995-8D12D3FDA2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55E8C-9CB6-40C4-A3AA-AEEA59AE77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8F0CD-C394-4CA2-A5C5-F88B416266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A6051-5628-4536-BE18-3E9699C4E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3AF29-818E-4D8E-A483-2F42660314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BF8B9-38B6-4B77-A44F-9C0C2E0DEC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FA772-2637-4C12-8E01-F35B8C348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1E418-8ADE-41C2-898A-982DDE2D2C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58B2B-D29B-410F-AF6A-89153874FE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62FE2-3904-45A8-94DD-50B8B41D92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7F8EF-DF59-43A0-9B6F-B0EAFF51F5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BE4164-E4DC-41D8-9D56-DDC179898D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40C06-0952-4DB7-A659-C0FF82AF45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81239-904C-432E-AEBF-854825704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0F6FC-4BD9-4889-9982-8F0F7FB728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D93F1-33A9-4A39-A50F-729004B7BF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4BEDA-7DE1-4765-9DB5-CBBA929AE9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8AECF-8500-414C-BC69-18DE7D446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8609DF-7EED-47C9-9EEA-9E72B9CDA7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F96E4-8978-421C-B482-E2C55B6E33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DAA6B-20E9-44FD-8D74-05D73C2ACA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569C1-0955-4355-93C9-2C98740B43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12B04-3C62-470C-81F0-1C7E3FFC4C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CDE66-63A1-490E-AB1C-8356762FC1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6C0D2-6A4E-4FCC-B0A3-300A7E2859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5F7FA-B625-40C4-A52D-60FA886B5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D758F-B8EB-4161-972E-C9FCB86DA8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40DFF-4253-40B4-80D5-E0D1D9E66B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540029-843A-4DA4-8736-6551B550F5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05815-857B-4332-9706-DE9300C6D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A614F-B64C-48FA-BFD3-D126C46191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2885F-BA55-4D2F-8534-5820088D47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351F7-C0B1-4B24-8846-591D1FD2BA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3280E-28CA-46A9-A28B-17F7624945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C275-C381-45AB-9624-7A3192EE0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CE4EF-F8F3-4CD2-9355-F89D4BE5DA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BEAA8-4F52-45CD-A08F-005C0B157C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23CED-52E2-432C-A35E-2919E23517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07B2D-B49A-419F-A594-FE94B7CCB0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16C7C-1E2C-41F6-B553-E21E2CFCC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C8AF3-2FB8-4205-9156-CB204BF36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63FA1-2FA1-40FD-AFE4-4FC665CFE7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E74E7-61E8-4DF5-AF48-96FD84409B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26A24-BED5-4DD7-BB7F-B3ADF8F297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7B38C-A4A0-4CB4-B232-422B3C4E59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1B598-1614-4C75-B8E2-D70932A7F5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A885B-9F4F-444C-A9E5-F39961182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85BC4-D5E6-40A0-A4B7-61CA299BAB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E4639-FF1E-40AE-9A30-0330D951C7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BBF24-A1E0-44A5-ADF1-03995C3806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3C153-0703-48C8-8738-785AB156E9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014D8-3D2C-4F7E-A38E-800694C2B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6D82D-7CEC-46DB-A905-D6127BD407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07BD1-2DE4-4D91-BDF9-79B91A9BD4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ACDEB-5E67-4257-A7DC-4AA276D780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80294-95B1-44FD-AD1B-91F6F5897F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5A9D8-CF79-495B-BA4E-0B6421A6A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C4730-BB0D-43B2-B505-F49D7F1A97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204C9-17B4-4637-8EA7-AFD145F832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39A8F-8272-4D66-95F2-6D25990DC2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E700C-DAC5-473D-8CF7-F9B6294263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043A2-E6FA-49E0-B0AE-B8D8001234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833AC-9E7A-48CF-AFB5-3B26D8633C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6335A-EA04-4EF8-9851-E7C1E8E280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26CAE-5007-4B25-A841-03F2B6185B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6C48C-116B-44F9-8994-44C109A5A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CF04F-9DDB-4D11-B365-3BDE62452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3FCBC-F63D-4E5A-B12B-C6E493303A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70969-BB29-463C-A2C5-F304CEC983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89C9C-FEE2-425F-89CF-70B64710EB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2BA9B-C26F-4599-8B82-DC2273D1B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A5CD-16CA-430F-8F03-40D3DE975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EB4CA-4F8C-4E4D-90BB-F09910EC01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EDA80-0A0F-4963-9866-21A23ECBA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B00C2-5A8F-414D-86F0-3004215EE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3744B-809A-4EB8-A99D-34B559792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CDC91-96B9-4BA7-8C56-A54321C7B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3E05C-5C4B-4D34-85AC-2881DA482A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0CA44-1436-464D-AC6E-76260709AC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F46EB-C6AB-4C1F-B361-324A136604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6203E-79E4-449D-ABC6-2CB878308B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9752E-5DC1-4C98-AD5C-B1CDD673B7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223C0-D79F-46CF-A41B-21330D6E2E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8CF50-BEF1-48AF-A223-259E7E7A79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4AAE5-D09D-4A03-A324-4E5938FCE0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BB3BC-4F71-4B83-B7EA-EF5247B1E8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550C2A-24E0-405D-9CD7-C23D6AC082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67C59-D4AD-41BD-B3C9-38A7E01195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62E8D-81DB-497D-B07F-E63ED97D8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D77-F6AE-4BB7-B014-A3F26C94C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0377E-BCEF-4910-9B65-E0C103F51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019CD-D125-4DCC-B670-AE1F5190B5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B3E20-9069-4E62-B781-2D6E57BF1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77EC2-5137-44E3-852F-AD39CE4BA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9706C-8EF7-4520-B610-5518050AC4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C9A22-8D4E-4873-8F53-2BE12891A0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5DE68-0FBB-40AC-810D-899E4BBB60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F6623-DF79-47FC-8DC0-4BEA83343E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9731C-C192-4DEB-AD7B-A7EDE05400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7489F-C015-4BFC-ADBF-08D46DEAF1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670EF-C5B7-4F77-9B46-F429FB15A4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128D6-04B1-4588-A0F6-9083E77361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DDF7C-3B3F-4308-9A36-F01F5F0E52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DFDCD-BF1D-48E9-A463-2FD3944F8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9201E-BDC0-4B8B-BB37-54F7B39D1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510D2-6BFA-42AD-A4B5-263FD58B5B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A020B-06FE-43B7-BB8F-BF0EB5F92F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4D4E0C-7019-49AC-951E-39F903EDC6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B4B00-EF42-4E7B-BF97-C81E7C764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7C72A-36B9-4B33-BB7C-137BBAABFD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F1D08-BB7D-4B95-8E68-6C11D68F43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C04260-1496-411F-9765-B4D1FED1E8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76D0AB-87D7-4DB2-A9D8-D53F38176A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E3174-4FBF-48DE-89A4-534D861689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2DC1E-E2FA-4CB4-BE04-BFF8801F8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A3882-4AB0-4456-BF23-32D215601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F9C81-FDB8-45B2-A12A-481D38DC1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27A31-2276-4802-B451-FD9470DE1C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314C3-5889-47EE-804E-12BFB360D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E1B0F-07A2-4936-BF9B-E4278F337F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3EC1D-5A7C-447E-BB11-BA7388D2F3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27640-A9DB-45C3-987A-09CEC20973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7A63B-0CA6-4707-85FC-7464806ABC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ABCD2-EAA0-4689-AE70-CB4DB8518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89152-769E-424B-ADDF-8BC0D8F617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C809D-3824-427F-B3F1-DD1B67BF10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9241D-8311-42C9-8C7A-FBA2D907E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07EF-86C9-4204-863C-FC45C37C8A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86A10-4C8F-4B7B-994C-DCDC2DCE84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E3295-4EB3-463C-87A5-F39B6C7354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5167F-6768-413A-BB35-DF8D2D5E75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27E9AC-F1E3-4D54-9393-6FDF8EE0B6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B245-B81A-41F1-B280-28EA2E62C6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E3E5E-656A-4755-BC85-1E69912DF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8EB7E-7EEA-4079-95FF-C1D1A9984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66939-BA40-4817-AE83-738115D271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B2CD7-0EE5-4942-9822-47DDFDA05B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DC2EE-E437-40F4-B8AB-B13AEB802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B191A-0B20-4409-BF92-845BE182E5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FFE29-5C70-40F1-ABA3-87C51F60A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DF8AE-1653-42BF-9F20-7A4AC1F8D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DBA07-63BC-485B-822F-2F70B0CEB9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90F69-AF0F-4D8F-9D06-396B48837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301DD-00A1-477F-B20C-492D437627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0C774-37BB-4B9C-A8A0-E52F2F3058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8D7BB-4423-4942-B6A0-60728D7985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AA3904-FB73-44E8-B0AE-BAB437F1EA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B2C93-3DAE-4493-94C5-BEC614FF20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BB36F-FF30-4A93-A987-8030ED2AD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1487D-C3F4-466C-AB10-DF20A649C0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72E67-0EA4-4ACD-9DA9-2ED3BBADB0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0FF86-08AD-482C-9320-06CBC7FBED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08599-52BD-4662-8780-7F8E7F4FDF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3DFFA-B599-4077-89E6-F2B0A10E4C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57CC4C-7703-47E4-8F9E-9FEADEBFA2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7F3E7-0EF1-4562-A2F4-3B9FADEC6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E8983-1955-4EEF-A406-DC7269D820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A5984-1C1A-4AC0-B7C2-C748B62D51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2CAE7-F85B-4981-9D19-4DADB4B93F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3ED1D-EFBD-4BAC-AD7E-3732817FE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19D40-8D3A-4F90-9187-13CE80C7F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54D4D-4602-49D5-89B2-666959F263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7950-7DB8-4803-AA27-59C9B21818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03219-0109-4CDB-AD23-0C6EAECCD0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097E0-2F22-484C-98E8-DAF79C0544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25F71-610C-4796-8DE1-6FE5AEC45F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404F4-46EB-41C5-875F-1D497EC0D8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3F201E-064D-40DA-82D7-6DF701C784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22503-DCF8-4C6D-9BCB-29301794E1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C2885-9BEB-4015-92EA-D14BD0D11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C9ED5-C1D0-4550-886B-F42896A9D3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C5215-01D2-4F1F-8A8C-337107CFA0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4D0E3-EDB1-4BEA-89C0-907EA60325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4BE5D-9D94-43A4-9A1E-984FC73A6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6537A-7640-4828-B135-6334F45CBB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9CB8D-CC8C-4971-A9FB-279A809F2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B9325-8BFB-4C51-A2A6-6B5110BD8A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71E6-B123-42FF-9397-B6EEEEA007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9F3783-F46B-48DF-B16B-F2C0E969D0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81D4B-4421-4690-9EA4-3692A672A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C0D83-36D5-483F-8A93-6817D9ECD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A29BF-F6CE-4B6E-8BC5-764978DE24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01242-8F9D-4CF6-81CE-D69D185E87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4567A-3E9F-4DE5-AFF2-E811216181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BC9F8-2618-4E97-8A07-3C03897249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E685A-00E7-4C35-AB3B-3378FF7532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B9FE2-2F4E-4582-86BD-DDF9B550BA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1A800-CE10-46BA-A581-6240B4DDB8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D39F4-032E-4889-B8B4-AC73266F26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C013B-3E6A-4DB0-9053-00068BDCE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563A4-EB77-4C18-88BA-5B53FA955D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00F8B-C142-4A55-8A47-321F1523EF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7F814-A8A7-4ECF-A1E0-7F94463889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3E48F-9E25-4DAE-9294-577FB02811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830FC-8647-4294-88CE-137F2CB881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4A421-AD00-4F75-999B-4E7F08CD0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C65A8-9A84-43FD-ACD0-7D9B8D7FE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57091-D9E5-417C-82AC-03EE98352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37738-940D-4AFB-B1D2-EB85DBF38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A2E1A-B8F9-4614-A8DF-448116B5CC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EF87D-65A4-4A62-9383-B2BE389FC1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95728-0B51-4CAC-B822-7765615BDF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E8DE-BC64-4F13-A324-DDA7EE8712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443D6-9578-4210-8F7B-E89E131E04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96595-5713-447B-A05E-8A4E458E9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A9EB4-02D3-43BB-A41A-179A13ADAC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F96E7-4710-4983-93C0-B085C7BD7D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68067-FA5A-417A-BF15-ADB69BF78F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45699-AF9F-4896-B488-547F5C57A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05E69-B9DB-4F67-B631-B8CA534BC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25CC3-4354-4C3D-85A6-184298D678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F3B7F-1ACC-4F6F-97B8-FEB5F51E47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DAB-550E-4A12-BFA9-2DE4854C24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4E10D-FA72-4FAD-8262-60440EF23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C1EA-A4C7-455E-B654-5D5A8A8DC7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9B670-1271-4D4E-B18B-B2BB87F6A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85A3E-1313-495F-B4F6-E073E228EA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03ADE-D599-410F-9F1F-0DEB28D99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1AE2F-375F-44C9-A337-88559D742B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2EED0-F6FC-40E6-AF3E-54C76D7E39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0F9CF-19A2-4D6F-8D57-A108B0FB3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16A-BA6A-4CBF-A6EE-4DEBDEBCBB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8B7144-C2DD-492E-B11B-A5363AC54C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7671C-45FC-464E-8E81-150E33FA6B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912E7-99A9-4A0B-8360-DBB889302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DC959-8E94-49C5-9618-08D3627177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C4545-0D5D-4889-9D59-79C337C249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C7FB5-AB2C-4C2F-9F08-8754670953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ACF3A-0033-4129-8183-E001942DB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41FE3-C0C3-40C1-B632-ACF750D4F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657B4-5EA0-42E2-8B5F-D7731517E2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2E49C-D4EF-4328-9D2E-FD58A56E6E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948E7-2A71-423F-BFF2-6972ADF17D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9E35E-F4AE-4D50-8A83-28FF15FF5C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921F6-0E06-45E7-A895-3E4B21077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8F570-AE8B-401A-B41C-CCECF9604C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086F4-66D1-49DA-90EC-E1B2302493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02507-A107-49FD-AC94-84D57FA49D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2FF6C-B7DA-48D8-A05D-4FAE3D9505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F6A13-9FE8-45E2-A5FC-43A2EB4031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9BF90-62CC-4C0E-8AF9-4CFAC02DA4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21807-6A70-4EE7-AC53-89C507E512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C2E22-A961-4241-8AFB-196D79E723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C2E34-FB69-43A4-A526-3156F0A296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E467C-E647-4F6B-85AC-80A74FF848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73FB1-1654-4306-B9B7-E503AE979D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67A91-D866-4DE8-8A21-4FBBD42E4E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6432F-4CCA-4113-BD6F-57DF376029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FB3FC-5700-4337-925E-2479AEE91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189A2-566E-4398-B809-25398E8AD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B2209-1076-4904-B059-8E3E5C610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FC98A-4D06-4A0B-8DE5-907072B1AF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228B58-DA86-4C28-B587-D18CAAA22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E44D-B238-4ED6-AFBE-0C9810B295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3D05F-39DB-4F8D-BAB4-11AA36D616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7DA6B-14D2-49D3-A991-617E649B91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7DB8-C19C-42D1-BBC0-7AB2D2423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E9687-ECE7-45A3-A135-B106114296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7ED32-1762-4EBA-A090-622911A0BD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550D8-7F77-4CD3-AC7B-7EFE5CB2C8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92647-25CC-4D7A-A84D-2922499221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A9F3B-F654-4968-A73D-50F2822D58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CCABD-0ED9-4211-8E3E-1694AB373C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0B82B-040A-446C-8C0E-BB37D7FB82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FCB49-C560-4E71-9DDC-7768849F36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17C63-FCF6-41EE-9222-3B3BDCC21C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9355C-D17D-4A13-8041-A16ABD064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109D4-B4FA-4BC8-8712-7158A8D18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A827E-7955-4C75-8846-51AF564806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E185FC-7D12-4BC5-BF31-A075ED58C3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7A440-9CBE-4D6E-8041-AC369B83D1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337BD-3D9D-4B6D-9B0E-FBA7162BB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A50BC-A98C-4BE4-9893-FDE450354C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E4163-9A9A-4555-BC2E-A842DB896F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187DD-072B-4F41-BF9E-11E8C9C43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6CE96-8316-4728-87A1-297C8C2433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21464-C155-45E9-A5F7-483F8C6FA5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7D01B-CB24-401E-B7A4-FBBCD5AB4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9AFEF-8404-49F8-ACDD-DD218326C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D0320-BDC5-40EE-99C0-02A1F40C71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3ED20-D03F-46AA-9551-AEFB9089B6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CE23A-4B65-4C37-8060-72B2837DB8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0072E-6DBA-401C-B923-F801457144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BD3B6-A30E-4C7E-A371-74B14396D4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4C52B-3D26-45CA-A5A1-3F515111AC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9DBBE-EE80-43EC-96DA-06DDE8F125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50199-FD92-4E6F-BAF1-C10F20577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FC921-F711-42B2-97CB-3A4E25155F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CEFE7-61EF-492C-A3B5-DC507039B5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874BD-6D03-46E8-8299-FB3C993F26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AEE0B-DC54-4DBF-AB23-76B09991F0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9DEBB-5A62-4C73-BB20-D6FFF53783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B319C-0932-4B5B-82E4-0296A4F094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C60E3-21CA-41B8-9EE3-27273222BB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8C55-DF32-4D1D-91C9-96F15D4E3E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CAC56-417B-4ACE-8C8F-7A29F90918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16C51-AE72-4B6D-9F71-DA9909AF6B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EBB9F-812C-4FC6-A76A-6ACD003390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4E93B-CE3A-4480-AE70-4012C44FAA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8199A-F37F-4928-B3AF-373443C07C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578FE2-3FA9-4E07-B66D-CF40BB8D4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93EEA-EDBB-4D18-8821-A4576C7F0A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A882D-62B9-4D11-8246-EA912C394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5A7EFA-29B4-46AB-90A9-80A3587EDC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214BA-14A7-45FF-A972-6967BB3905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B7AB9-4C39-41F1-9ADE-2ABB8960B1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B2616-C140-4EDC-A185-4DE3548623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70595-D8CA-44AD-B34C-357047F3F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79872-5195-4ABB-8F98-00A1EE0BB1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AD91A-591E-441A-B65C-3BFED75FAF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D8AA7-BDA3-40ED-94F6-D0659EC7E9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ACBED-1A7D-4944-98D1-F61167B0C9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EE481-35E4-4E73-990B-389827F53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0C9BB-6E97-41F3-810C-A5EC38B777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7F8CD-D2B7-42EB-B278-73202C2330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AAFD8-365D-44FD-9D97-32A32A2D8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81FD1-7518-4B07-BFF7-51AFC5EB81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91F0-1687-4B9E-97E1-5DD037B99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009C0-589D-4ED2-A4BD-E348D4CBAE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36477-F528-48FB-8DF8-F3D460F93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C7EF9-FB20-4DD1-B969-FE4C4CF7AA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B1102-8B63-4175-BB86-0ECC9FCB8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FA04C-F53A-4F8D-BE53-3012BB0CA3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5F573-679A-462B-8927-C83E2C352D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43CF03-EA54-46FE-B0C2-99275953F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F369-891D-405F-B179-4B148BD738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65434-1E0E-46F9-B335-07EC000E30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38D58-4DF7-44A5-B64D-3A7D6131D0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CFE6E-6204-436A-B238-56621737E5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A74F2-C709-4CAA-A050-EA04EDE71F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95441-6A4F-46F6-B204-BF9F0C6825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32CD0-5370-430A-86E5-3FCEDB8C78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C3376-9707-4C5F-B4E1-C460B6304B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0C1C5-8989-49A5-AA3A-0CD6DDB3D2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445F0-9A92-46ED-83E2-F5EF4EC83A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411D6-9273-4F50-B44D-C10966A88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0D35A-543A-4F41-8E17-B3DC082B1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B27B4-7E32-4FF2-B804-8C77643D3C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CB4D1-5F8B-4E2E-88FB-81AA5E187A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AD6CDC-82D0-422C-9463-FC7EB290BE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8C044-BB5B-4676-9780-44D6A5AFC1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7018B-5930-4BC1-B9B1-933605D75A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5EA57-CA77-493C-802B-25EFE7139A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06E2B-C80A-4A3E-9B1C-D0F9899651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81857-2AF0-4DDD-A5AA-AC283F9A1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1FE73-0C51-4D5B-BF09-A005B53D2A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EC6F5-A1D9-4CE3-90B1-D29095E4A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4A404-24D9-4766-9337-077D462420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ABCFC-DE66-4864-9376-CFC6210DC6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B9009-AD0F-49DC-903E-1D88B107B1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D7F05-EC23-4EBC-A1D0-C23D5E9700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AB1C9-E9D4-4532-88A5-38E6B604CE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1C402-2A35-4D7B-9CB7-3E3010806D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BA9C1-CC07-41B2-9E02-895DA6507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02C41-A3FC-4BED-8063-49DB58258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BFBF1-E1E5-4D71-ACE8-4A32FFA7E1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A2D21-80EE-4E82-94C7-C3B69A0377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030C8-A54D-4AAF-AA50-B2C660CA02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2CAEA-0456-47DE-9392-4F1A5A4EB7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E8A03-8158-472F-B530-FFE5701E21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FA3F19-9B9F-4627-AD2D-BCFCBEEEB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2334E-820E-4275-A413-12B4A2853A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A4408-7694-4129-9774-C9590EF3B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BA205-CD99-4B2F-A0E5-DD147235C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DCA54-40F9-4B14-A80D-5E37D864CA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AF592-B79E-439F-AA97-2E66C5B418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EE506-3E65-4FFA-B5D4-261E757D94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1E622-8591-497A-BC6D-05DC28990F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5F5C5-79B5-4691-8329-78E95263A5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7FA83-F516-435E-9A42-5C50694750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11CD1-576F-48B0-9906-5BDCC540C4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CBC5E-ED36-473C-9FA5-C4E580E4A2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E1929-CD22-4BE0-AEEF-E3DDB90E2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C997B-EFCB-49B5-B6BE-F4F53F3E96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67CA3-1744-4264-B793-1BC399CA7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0AB50-6E20-41AD-8AC8-EB02C69276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DBFBC-CDBF-4DDE-8E77-0DDF1DBD56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2245A-A8F6-483A-A416-41F4670932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8BAB4-9C3E-4CE4-A584-CDC9254B75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9DCC0-B70D-45B9-8E6E-B81D49152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C1F33-5447-4BDF-B5F5-C13AB9FFB3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67977-7DC7-4D70-815F-24D9082E55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4F72A-4774-4439-A04B-2DE71723F9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A6EE0-1014-4CB1-B053-213DC1C0B9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49C32-F2E6-4B5D-9ABA-5CF4126885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85290-B768-43C9-B2A4-DF6CD0237B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BC69C-A347-4617-B32F-D02533C82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494D2-8876-4348-842D-964AB13E4C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54640-769B-4937-940B-41B720C85D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A6065-F80D-43AB-A59D-C56ABD746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E3E19-99F8-4145-A110-C902795E13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B2CA6-AE73-4536-895B-B2023334E7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AED5D-E985-4208-B9AC-8A41188B1E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B8155-7C2D-4931-AE64-0BE43E653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C7C41-2BF5-4CEF-A4DA-F34EEA64A3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28B70-AEB8-4C7B-AC57-BB3FD3D83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B7975-3158-40DE-9AEE-B2B713D4C1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E76A8-D80D-4DC1-8285-1FEA12062E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3DE58-E5CE-4086-85A2-3421059B72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8F717-2D37-47DD-89D3-EB4F498E79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F2FDC-411C-452D-916B-B1F64FCEC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BBDCD-0996-4F3F-B28B-22F398712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18D4F-1480-4C05-BE3B-F9B9EBFA3A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4EC5A-17CE-4FC2-ADF1-543EBF76FC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5904D-0642-46F4-8D5B-6E090C45F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5EAD1-B000-43B3-AB6A-90253EB22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734F2-D600-4BB1-BD89-1351360094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2DDAE-BF19-4F1A-964D-26E15E0B19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D7B85-BE8F-43E8-BAF3-DA8D69985B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BB96B-8DEA-4D87-9B2C-34F396E48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717D3-B90E-40FF-96EC-2A94E3033E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03652-7D70-4414-AC3D-176121C4D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F2E32-E91D-4535-9B4D-BFD5BB1C43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C7574-D9C5-42BC-A913-097E4D4D08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09B9C-6E4C-46EC-840A-A1E6B03709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53E5F-FD07-419A-BB90-860C3318B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4C587-3C1B-49B1-BB8C-B69724FD03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51337-CC3C-42E0-BE48-C26D6CF177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500F0-8887-4C5D-8816-EE68E94DA1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06A8B-A0B6-4B93-AFAB-11FC27E22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4C322-9240-4BA9-A00C-2098CDFBD0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780E2-0C6A-4F06-BC0B-C46868DCFB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3483C-B297-4F50-876F-9D8185995B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C57BE-25D0-419A-B552-C64C36E173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B3498-8AEF-4DE5-858D-E9758B575E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961CC-9027-4EDE-B1D1-C9E7E6C25F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50B8-DF70-4673-BB9B-963F3B80BD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C9C6E-CFA2-4080-A5FE-235536DAE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76377-1107-4D3E-B04A-6DAC82A855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9D664-AC0C-407E-9CC8-79C7EA555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6DB4B-6658-4646-A66D-5AE3828D03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8956C-AEF0-4825-BEF2-F3AB782779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47A87-8D55-4F27-A6E8-B0454E7BA5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A67D2-9D3F-4DDC-99DB-1583A2FDDB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07FFC-76C5-48F0-90CE-E5C485B575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574DC-9AA1-497D-91CF-F1B7DF7E6D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EBB94-D524-42FE-91FD-D12BCA9F11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EDF05-22D5-4D21-B744-D66A08C6DD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E2096-A274-406E-840F-13631C59AF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7383F-04FC-431B-A13A-F8D9AB7D93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5D3D-0D65-4150-A5DC-28AA91E321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1FFBA-8C86-4DAD-871E-8E604B479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02920-E01C-4336-A4E1-2D77606A99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29792-C174-46DC-B744-E77D3283E1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5932F-6E5D-488C-A820-2F74660B1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98B7F-C347-47A0-AE57-49303BEFC9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525C4-2213-4A49-AABF-12F3C891D1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40050-7379-415A-B42D-F9137A50D5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A2712-5A51-4CBD-8A28-E8AA29F3B9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9E5E4-2437-44DC-9920-D27E7F646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EB624-D50F-4544-A618-D63A232D60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A0624-D9C6-42F3-8795-41A088EAE9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3B619-299A-4F14-94D6-3BBCBAF23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DE682-2E5E-4B00-9024-31391FC364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DFEC1-EABA-4E42-9A12-55FCC78B83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89543-4EC4-4920-A243-D352B9335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3238C-485E-4DF9-AE7F-464A147BB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5337E-016D-443F-A1A2-A7858487F5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F8A83-0D70-40D4-A5F6-0B69C5384B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FD371-71C3-4496-A51F-EFF9B89D25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D269B-4E16-4AEE-821C-06A47023A9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94249-190F-4727-BE90-FBA2971FF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B1F73-1BFF-4343-9827-3966CC221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9A6F0-79AC-4825-99D0-F65A9AC56F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49AC4-20EA-4B43-918B-957CA48D4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D697B-E7C4-4A05-9A5C-DA6EB9BF24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CE62A-1663-451E-BAFD-A80036298A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1FD08-D2FE-4A7F-B47A-7A9F8FFC21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34992-360E-40E3-8A80-8728778829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6C07C-FDAA-43A0-B9E6-3B778E29E6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BAF9A-1D8B-41F3-85F6-8CB6D25A1A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83745-DF54-4865-A737-1ECCF07761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A4947-D0B5-43B2-9307-D2DBA4AD67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19DCE-4EBE-4BE6-982D-AC43B3F1A4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642EE-04A7-42E2-A16D-0EDEFA037D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9023E-1278-4DB7-9188-8B94A43E2F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A115A-6717-4A27-AF44-0711E7400E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062B4-49FC-40C0-BFF5-D05DBFA85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10069-2856-4299-BBF4-C3F162B8F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F91E0-66D8-449B-85C5-85E638A4F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918A5-85CD-4F4F-A811-79E4CE9280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DD0BD-BF8B-4A97-98C7-996B721822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4057C-E2D8-47DA-9942-D0229907CC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3B6BF-E7D1-4349-B911-49FA72D54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4FBE3-A724-4E2F-8904-18CDFEC1EF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5037E-9B27-4AD3-A3DF-BC701959F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43C28-1007-4D9B-A092-056DD51918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416BC-5A97-41FD-B553-95D120E3B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81A43-1E58-499E-B450-956338B450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A3317-1792-40EE-8174-A2D994AE01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E4D12-689D-42D7-B7D9-1E4CB1E678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9D654-C3B6-477A-A3AA-87E3F42797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8E0F5-029C-4CB1-A4FF-183BDFFFF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7785F-5FD2-4641-9CAB-9867B7BD06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260080-026D-4B9B-BA88-38DE308106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CB231-EBBD-4567-80C3-8B5F775D08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74D5A-6E72-4753-8F49-D25C85B611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D200F-02B5-417E-9E9E-935BA4075A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98DC6-D217-4C54-ABFB-6362D979E1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C1702-97DC-436B-BBB8-730B41489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58DF9-A3A8-412B-A802-D4804879A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55792-3F62-438B-8F64-767F2797B7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DBBA6-C3EF-43B0-A10F-3FEB1FCE4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43B86-F466-41FE-947E-D79EFDFDB1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A944F-969E-43FC-A807-590BF5D7B6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014C0-6214-42DD-A180-6464988C9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78428-4C4D-4017-844F-772E524CF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2759F-AA97-4C60-88BD-9CB90E6E0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B66E6-5B01-4853-A65B-3AD1D7F85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DEE9A-94A1-45F0-98D6-00439B8C8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92384-B187-4F04-9B4E-D249F471F8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78B9E-FF34-4A1C-98CC-B80702E110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981AB-C4E1-499F-A2D0-B84CBACFDC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635AD-61CC-4F3A-B915-51CB2F9CAB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1C257-A307-425B-8C0C-569A57994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B0868-78A6-4949-8980-FD1A8EFA01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B1ED1-7D9B-4D0B-8F9F-B67A763850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E35F1-D12A-45CD-BFB1-C79C1B012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D6FBC-5750-4FDF-A7E1-63188E18B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CDB23-13A2-43D5-BDEA-C52447EEB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3C232-EA08-4474-A411-5317B90983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31609-9C78-4AE4-ACE5-C07F744DD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8536D-3E6A-44E8-AC3C-BB63337C54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4B543-2152-48C1-811E-CDF6D2B38B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98C54-AB13-4FA6-98DD-2A50DD75AB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699BA-42DC-48E5-A69F-528FBF1BE1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4FB0F-CFB7-4D77-851C-037BD8FF5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A7867-86E5-4BCA-8E5B-D7E64C5A1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DB868-CDE7-461E-BA42-B8CFF0342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CD874-B28C-4891-B08F-F8E7CCF5EC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B604F-100F-4FD8-BAF8-860F66B9AC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4B335-D042-44A0-9688-6033FA7F2A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974B7-9D04-4201-A7FA-499C239376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94DE3-965E-4EFC-AF62-1E6EEB085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40AE2-3AC4-4BCB-A2D1-30C8E78E8B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30892-A7EE-474F-80EC-1C506CE7C8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A1576-6C9E-4103-81C0-2453D8BAC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1BC98-7D9C-4BDB-A513-1A46920A5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DF56E-0512-4A1D-890A-2EFAEDBFA6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195E3-26A5-49DE-8DDE-07CE990D4D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C7B84-093F-4FB3-B64C-2EE6BE264B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6CCE2-4724-4F64-A42A-94C7CC17B6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EFCB9-F3D7-4018-8FD6-2A81B0A93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0D868-AD0B-4BA9-B7D9-FC2A9AED69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58A6D-F3BC-4741-9D23-4D1BFD538C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779C8-8BDE-4943-820A-031A34AED1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DBA2C-6497-47C0-8842-656801AEA8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3B54E-417C-407A-96FD-8550BD912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63CA9-4004-4563-9076-049AA0E24B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185BD-E014-43E2-A008-EB44AA33BB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8B62F-574D-414A-A480-33FF935C59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A5B01-AE00-4796-9D43-8F6A1BB384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FBCA6-73EF-4E49-AB50-298719DFF8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3DD19-6D4C-4CF4-AB5B-9D4B8E2CF9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D3698-ED97-462D-BC7E-5F11568E30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68FED-E259-4843-8C90-990A5F89D7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3F1623-1552-4B86-BB4D-4AE536B600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F6217-00F3-4B0D-A875-87DAF050CF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31E93E-6D62-4DAB-B322-A8A94FF1CE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77A9B-9338-4F98-8791-2A5DE8DC8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C38EF-3850-444F-BCD8-E078CE1C4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205AC-B273-4439-97C7-FFC090DDF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144FC-A1D6-4669-BFB8-C532F12287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14069-E3AC-4096-BDF0-ED1B191C7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51E12-B3E9-44A5-B045-4B0658A641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29E7-35D0-48DE-928D-E994454D5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98539-CAEC-4603-94BD-6726D20247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7D9B3-1077-4A79-A431-EDBF922D4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82A58-CEF3-4650-B123-AC2CD98172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0726B-F9EC-4A18-A6CC-8206F39B85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1002A-0CBD-40BA-874D-ABD3BF810B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D36C3-E597-423A-B71F-C7460128F3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7F04B-D3C0-4C01-B5E4-62147453F3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B86EB-4438-431E-BD41-625BCA4F1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9B035-523E-447D-86BD-6F44BF05AF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81807-9DAA-40D0-9B2C-1E334CF58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899C3-EC7D-45D2-8767-816569824D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1F749-D54F-4187-8770-19860EA66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AC8A6-983F-4D6C-85C4-AB2133ABA8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D1599-E546-42F1-9A4A-EE9CCE931D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58307-FE08-480C-B925-47F5632763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C1919-D69F-40D9-A75A-F5B00C5AE2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301DF-B0D0-44D3-8749-E30D9A5C51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80B38-8C89-4E5A-9414-3495FFE7E4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C3958-A9E5-4825-AD6C-76E024D39B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FA905-644B-41BA-BC07-151307268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7004E-5BB1-4F0A-B58E-355526C424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3E256-5813-43D4-8D1A-DBF0375514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60E6F-F316-446E-A7FE-4D9DA05768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18EF-7A5C-48EF-8135-9C48765240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E3844-2E28-40A2-B035-638F010281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0D37D-9404-40C0-B6CC-EDEE94B11A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6675-95F7-4EC9-BE36-28A7D2FA5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5F37D-6080-4129-8918-A18A5862A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9EF57-8E15-4577-A553-81FFD8899F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792B6-2659-4008-98BE-2B97C17239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8E8F3-928E-481E-8D9B-BD15C8032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26118-0C8D-449C-A56F-A4BC770EB5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60C28-E408-4265-8F18-BAB1205FD1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F70B-B31F-4FCD-ACF3-ACFF034D6C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24427-9B22-4C3B-8187-5817AD547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245FC-4301-451F-A383-20DCDDD656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06A6C-0DF8-4F21-BFDD-F040F780F9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21225-7D7E-4B0A-8B0E-590C8C2AEB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8431C-56F5-4A99-8F71-88FECDA915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CE554-C347-48CD-B92A-C1CB7CDF9F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1034B-92C8-4D14-B4F6-9DDC37DE26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FF24F-86EC-4E61-9A37-5C97D334BB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D8C38-FD46-4266-9300-4F5E3D461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25DE4-46D0-40C4-969A-8CCCC460C5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E44D8-3FA1-4DD0-9D03-EADBF111DA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0B2F-3A87-4E2D-8F4B-57F418E48C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1DC79-0FA5-438D-A98A-748FF99652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D2054-57E6-4B49-B533-95E101C93D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A9DE3-38E0-4608-B803-CE1EEC258F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B7056-D81F-4AE1-B0BC-DBDB1DD3A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B1BA9-AFDA-4338-BD0C-4D0DE14C6E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888D0-A88F-4845-850D-71F90EA22B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A2BC7-DAA5-4F5B-B8A5-817C747D8E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8ABFE-9EDE-426B-95FC-A60852EE0F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2260A-90F0-4BF7-BE56-FD0172CD9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E6A1B-77A3-48A1-BAAF-1264BC8D89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9599A-B1A3-49D7-A89D-A4CF89DE8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2013C-A1BF-4A89-85E9-FB27AB9445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D5772-127A-4C48-9727-6023291027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82AFD-4AD8-48E1-83BB-8373D34CC3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85566-97BA-47EC-BDB8-389A16A10A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6BE14-4517-4145-B70E-E175EA7387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972F9-E469-48DF-AAF2-ECE48804B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50D36-B5BF-4055-9668-AC77A83A9C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119E4-3C8A-4C99-BE61-B7AD71D2B3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3F597-2B09-4E90-8C62-88787A9191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D028A-0CB7-4FB1-BFA8-E0717D135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303FD-6B24-44AA-A258-E2CBD61BA0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DB080-3CA6-4CFF-8576-69F41F9AAA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F49A4-3626-441F-8A83-2BE5650B8E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B68CC-7352-4F38-BF8F-51D0789E5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260B0-B1FB-418A-885D-636B0F7B72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07731-E3FF-4DF9-BB4E-2B394D2A73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9C015-3816-4AC9-B467-12A2E9B691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00063-DDC7-40D8-9247-5490FD9B8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434A3-1BFA-4BB5-B857-593144D749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E9BEB-DC4C-486F-AD69-415FF2F9A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9D0C2-722F-4E5B-B12C-185613915F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B0561-7B61-46CD-8376-9D9510C1FD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B4F91-79BA-4771-A3C6-913C886EA8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393EC9-B748-4341-AA21-BE30921644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E1FF-E89C-4027-88D3-84A8C2030E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724FC-13F3-462D-BA67-980F54A87C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AD519-F1D6-427D-B1FD-2877A6E14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7517-9F8B-4CCD-A7F0-4F7C6BEC4C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7B2CB-DBB1-4FB1-8A9B-B9E302B30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BA2C6-961B-4ED6-AA16-BD1817833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9CD4E-587C-4580-A8D4-4E417EBF69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2ED3D-75B0-4D76-9A26-66AD523295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1F5DB-7640-478F-9E8C-E54A3B115C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67718-C07E-4AEF-B920-805FAE820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14A3E-80C2-4056-8A2F-D284FA453D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668B-19E4-4910-BE5A-866788896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B2617-BB83-4F6B-BEC7-6BA3BFA2FE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E21C-A21D-4C70-A6CF-FC2E4D747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E7FEC-F37E-4B6A-8E86-481266BD9B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82DD0-11BD-48C1-B1D2-5331BEE509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54C0C-1B7C-406E-AD25-C3FD24DE6F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4B831-F054-4C32-93D7-BA4A6A155E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B463D-4C80-4E7C-9205-7BC215BC05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73B63-3DAD-4AD7-A4F7-702E4738AB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06E6F-D0B6-4082-8F6B-DC157E834C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E2588-5D99-43FA-B7D8-AC7D4E7AA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8EA488-808B-458E-809C-16E6342B0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6BC86-973C-48D3-8B36-7515AF112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87982-585F-4575-918A-2C5F5F80C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BA08F-60C1-49F9-AACF-F4E3AA0DE8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BC77F-3082-4AED-BF19-219CBD2C9B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63199-DD92-4888-BAD6-99DFEAE237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4D9DC-538F-46FE-B886-0EDA34D054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5B879-49DC-4B4C-9F3A-707B0F829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6FDBB4-AF47-4C72-8E28-232A639B2F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803EF-9A86-4852-BB32-9E35BAEF43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32D06-C155-4500-A0B1-8C423D8FC7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23314-2B44-4D1B-91EC-18363F471A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1D379-1676-4077-944B-886DE0931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257BC-CB97-409A-ACC5-24992689FD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A12C2-B1D1-42E6-8591-9ADC0BF2C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D4C98-1B26-4178-AD44-FCB105318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DA068-8E1B-424B-BB63-5737D1A8C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A5FD2-E9CF-41A8-A59C-D623B5AF88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59E0-5A78-4D85-8A7A-D42627AA3D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FCE16-5F9E-40B3-B8AE-7E3125FDE5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03B60-2ADC-4295-B8D6-D11F008B6B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1A74-44A0-43B7-AB75-D49CF949F4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03774-0350-410E-B82C-73D7C36AA9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ED25E-14AA-485E-B21F-84A1BAD73A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929E4-F793-4317-A40E-F7BE2AE22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F33CA-CBF3-4DFE-AE54-8EB2746CB4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3C292-02B9-436A-B18C-B3F7B5B70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C93EE-FEB0-41F8-B083-6DFE20D8B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BFF02-DB86-4F12-B601-979C276003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351B1-78F7-4956-A9E8-5DFCC4C2F6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0B179-3352-4E8C-AB21-BEC84221CB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54562-51EE-41B6-9F1B-4DF23D0AF3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98D4F-13EC-4F11-941B-B19461C24D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38375C-D72E-41E3-B9A3-F07B1497E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17A32-8D60-442D-B33F-4DA64B98EA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944A8-5F23-46B2-BB23-C809C76FE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29B6D-8598-4FE8-8B01-A1E42F3F0E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EA385-B844-4214-8EBB-65A8E359AA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69322-11FC-46F5-8601-17F9EDA9B5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8EF95-682A-47B9-9567-8AA140BD84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90503-618F-4112-BC34-ADFAD9990A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E4060-B50B-4475-BA44-D838BB36F6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A1FB-3ABD-43C8-B29D-882B26D9AF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3B2A3-03C7-457C-9262-3B4969AA0C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34CDE-CD65-4F7D-8878-B2102FB80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2D6C4-61D9-48C6-81B4-3C3FFDD0E7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EF2F-462C-4E38-9064-793337AFB5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D3E144-0C27-43BE-A16B-31A7E0446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C4170-1451-469F-BADB-67207CE4EB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E5566-1639-488A-92D1-F871F1BBEC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3EB00-ADFD-48EA-AC77-A8A5E79350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281B1-B290-43D1-A8A0-0FDCDA64F2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E7D4B-5928-4B39-8E59-3EE6741315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CB5099-9910-4D4C-AFAA-68EC0754B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1198F-B4D1-446D-A52C-BB53C4199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02164-1E1D-4B49-8813-E3E440F0B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64B5D-7D98-484D-B3DC-6EB9692F04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F11FD-AAFC-4E4F-AC0D-5ED652346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E7E20-62F8-42F7-B0F3-D3507781D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57EE2-A39C-4E13-A0B4-0CF5021B85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37535-3427-4C63-B04D-BBBF966114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20B94-6FA4-4ACC-BADA-8BFB01B4E8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FAB18-A14C-4CCC-812B-A9FFDF9A85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6F34E-6575-4719-996B-C51B4A8603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B7EDC-0F21-4D3E-B9C1-C8362B436C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C7DBD-B9D5-4F42-A927-5FC254B304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006FB-F3BB-4642-84B5-B9C51E645B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373D2-00C1-426B-81DD-6949AFCA65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426D-2D21-442A-BBB9-B0F37EF5B3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34BBC-FCFB-4486-BA62-A7D1906D2A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6B764-8D93-49E3-A9CE-D93A71E3F7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8D4D-5B6E-4EBD-806B-CBA31F9A94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C9497-755A-468B-A857-57C49B8FC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53C51-4FF1-46A7-A91C-CD749C1824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F5415-DB45-497A-BD87-76EEC6119D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40E17-AB05-4DB8-94DF-73E0CFF79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4914F-5EA3-4C23-B033-BB2EE71C9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1FDF8-E8B1-4332-B7FC-A3E9D9D34B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158BB-AF41-4FE3-BB11-5CBCBEC806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1E4F7-DD03-4171-BF2B-E6BD47216A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D40B7-3C3F-441C-9E7E-E6AF4002D4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56CDA-FAF7-401A-ADDC-0A86B8027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6407D-E031-4970-BBC1-59A19E8BE2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1B4EE-48FA-4BFA-BA2F-695645D95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64D5-9598-441F-A996-3345F90E0A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8C59F-D403-447D-9884-63E0251854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FD88-7B3F-4949-94CD-6AD5605AAC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2C08B-C121-4449-A1E0-8801FB581E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9B7C-D667-4FDE-A41D-436F7BA10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C21D9-E35B-43C3-BDD7-FE8BB921E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FA16B-6101-48C6-99AF-B2B4995A4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A565C-6434-4AF2-AEE0-308EF61AA2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36264-5257-4564-8E77-2FD23B06B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D3E49-CB4F-4A18-901E-ABE3B4234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839EE-F204-44C3-9713-1D0BD827B8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E6EDE-EC52-44EA-80FD-105E06F375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94662-B450-4F95-87E1-E6B47FFA8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9DA24-76E1-4B54-9606-051D3154F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72608-2984-4139-B2D3-B01DE43995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74BB4-1D07-4F78-98F4-9A265B5AB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B4D4F-D2D7-49F4-A5E9-1AC02A826D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8C23A-EAD1-42C5-8631-B10ADFEEE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72166-15B2-42A5-A12A-B6D436D9B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900D2-1303-4776-A729-73F8D7998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3A89C-4CF3-4CE9-BE9F-6A6703AF2D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7BE48-054F-4D34-BA26-5DF73A7F95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FC104-10D9-4CB1-9001-4D89E4AC0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7F1F9-AB6E-4344-8124-AD7D5D557C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6A345-0202-46EF-98DE-3A6899FDEA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24C71-444B-47C6-B5A3-6C931F10E8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4F9DB-FACD-4C4D-93ED-AAC3075CDF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E647B-5452-4D04-964F-CA67C52453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1AB91-566F-477D-94E0-5DA9F124E7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D0D21-4352-4D66-A23E-3D33D6A7C3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E849C-4D3C-421B-8C2B-30F49AF256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C88A5-C6E8-478C-B4F1-58CD20BD7B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9C4AB-E7D7-40CC-B673-33537C744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8FC2B-6BE5-42D5-9804-3AEC9DEE07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4EB8B-3714-4F3A-9782-DD5E65D2BC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B8DFD-E3CA-4C7C-8F9A-A59D2CD713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67544-9DE3-4EE8-9392-DAD09A55D6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88BA2-ED6B-4B13-BDE5-2D29E3920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4F546-595A-44BE-B6E1-C9092F753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B4CDC-798D-4A55-BF8A-800266D125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2839-C3FB-425E-B6E6-0AF2420BCD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19F4E-E862-4B92-9C04-79A85CEF2C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F5C0C-CCCE-4F0F-986A-DBEFC8D7E1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46916-03AA-4BFD-A7F3-FA7F683799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3B6E2-FCC1-4743-BB33-A32C6E9DA8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9CE5F-5D4C-4B3E-874E-F0520661E4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A7A00-8D87-4072-B710-5A9634EB9A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EE23A-016A-490C-8544-FCE5EC5C9B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EFAED-0244-4911-A590-816D071E70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DB8E0-DB08-40FA-95FB-0608C5695C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6A62E-546B-4D33-99E9-FF1CB96E8D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FF4C5-7E77-434A-B447-1D3CE537A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2E470-A6F6-4BE6-B40E-D6F047EFE5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AF6E5-2C2C-47CA-9463-568866D03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86124-584C-43CB-BDB2-342D5B8BD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9D133-59E6-4F1D-926A-18B99D068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46DEC-85FB-41CA-9805-DBB0803BFA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325A0-295B-4CD2-9583-79239EB04D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F859F-F2CD-46EC-9DA7-46EFCBAD9F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BC8DD-765E-42C4-B48F-64DAB817DC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14670-712B-4EA3-BD2B-5595A27E00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97F60-C597-48E8-ABAE-8231C4B7C2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EE201-E6F2-4751-B37A-EC37F00624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B4C94-F056-4A4D-ACAF-2F32B5586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D409D-E21D-4CBF-932C-956FBA5E12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F5AB0-C494-4076-84F5-93616A1085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0</xdr:row>
      <xdr:rowOff>142875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2FE73C99-DADD-435F-B87B-17BEFB922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90500" y="142875"/>
          <a:ext cx="4270472" cy="1485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E4AF-D1CD-4884-B11F-0EB0AA6D4975}">
  <sheetPr>
    <tabColor rgb="FF92D050"/>
  </sheetPr>
  <dimension ref="A1:G272"/>
  <sheetViews>
    <sheetView tabSelected="1" workbookViewId="0">
      <selection activeCell="I6" sqref="I6"/>
    </sheetView>
  </sheetViews>
  <sheetFormatPr baseColWidth="10" defaultColWidth="12.85546875" defaultRowHeight="15" x14ac:dyDescent="0.25"/>
  <cols>
    <col min="1" max="1" width="9.42578125" bestFit="1" customWidth="1"/>
    <col min="2" max="2" width="11" customWidth="1"/>
    <col min="3" max="3" width="48.85546875" bestFit="1" customWidth="1"/>
    <col min="4" max="4" width="41.140625" customWidth="1"/>
    <col min="5" max="5" width="28" customWidth="1"/>
    <col min="6" max="6" width="30.85546875" customWidth="1"/>
    <col min="7" max="7" width="29.28515625" customWidth="1"/>
  </cols>
  <sheetData>
    <row r="1" spans="1:7" s="2" customFormat="1" x14ac:dyDescent="0.25">
      <c r="A1" s="12"/>
      <c r="B1" s="12"/>
      <c r="C1" s="12"/>
      <c r="D1" s="11" t="s">
        <v>336</v>
      </c>
      <c r="E1" s="11"/>
      <c r="F1" s="11"/>
      <c r="G1" s="11"/>
    </row>
    <row r="2" spans="1:7" s="2" customFormat="1" ht="24" customHeight="1" x14ac:dyDescent="0.25">
      <c r="A2" s="12"/>
      <c r="B2" s="12"/>
      <c r="C2" s="12"/>
      <c r="D2" s="11"/>
      <c r="E2" s="11"/>
      <c r="F2" s="11"/>
      <c r="G2" s="11"/>
    </row>
    <row r="3" spans="1:7" s="2" customFormat="1" ht="26.25" customHeight="1" x14ac:dyDescent="0.25">
      <c r="A3" s="12"/>
      <c r="B3" s="12"/>
      <c r="C3" s="12"/>
      <c r="D3" s="11"/>
      <c r="E3" s="11"/>
      <c r="F3" s="11"/>
      <c r="G3" s="11"/>
    </row>
    <row r="4" spans="1:7" s="2" customFormat="1" ht="27" customHeight="1" x14ac:dyDescent="0.25">
      <c r="A4" s="12"/>
      <c r="B4" s="12"/>
      <c r="C4" s="12"/>
      <c r="D4" s="11"/>
      <c r="E4" s="11"/>
      <c r="F4" s="11"/>
      <c r="G4" s="11"/>
    </row>
    <row r="5" spans="1:7" s="2" customFormat="1" ht="25.5" customHeight="1" x14ac:dyDescent="0.25">
      <c r="A5" s="12"/>
      <c r="B5" s="12"/>
      <c r="C5" s="12"/>
      <c r="D5" s="11"/>
      <c r="E5" s="11"/>
      <c r="F5" s="11"/>
      <c r="G5" s="11"/>
    </row>
    <row r="6" spans="1:7" s="2" customFormat="1" ht="21" customHeight="1" x14ac:dyDescent="0.25">
      <c r="A6" s="12"/>
      <c r="B6" s="12"/>
      <c r="C6" s="12"/>
      <c r="D6" s="11"/>
      <c r="E6" s="11"/>
      <c r="F6" s="11"/>
      <c r="G6" s="11"/>
    </row>
    <row r="7" spans="1:7" s="2" customFormat="1" ht="21.75" customHeight="1" x14ac:dyDescent="0.25">
      <c r="A7" s="13" t="s">
        <v>334</v>
      </c>
      <c r="B7" s="13"/>
      <c r="C7" s="13"/>
      <c r="D7" s="13"/>
      <c r="E7" s="13"/>
      <c r="F7" s="13"/>
      <c r="G7" s="13"/>
    </row>
    <row r="8" spans="1:7" s="2" customFormat="1" x14ac:dyDescent="0.25">
      <c r="A8" s="14"/>
      <c r="B8" s="14"/>
      <c r="C8" s="14"/>
      <c r="D8" s="14"/>
      <c r="E8" s="14"/>
      <c r="F8" s="14"/>
      <c r="G8" s="14"/>
    </row>
    <row r="9" spans="1:7" s="3" customFormat="1" ht="37.5" customHeight="1" x14ac:dyDescent="0.15">
      <c r="A9" s="9" t="s">
        <v>2</v>
      </c>
      <c r="B9" s="9" t="s">
        <v>3</v>
      </c>
      <c r="C9" s="10" t="s">
        <v>0</v>
      </c>
      <c r="D9" s="9" t="s">
        <v>4</v>
      </c>
      <c r="E9" s="9" t="s">
        <v>5</v>
      </c>
      <c r="F9" s="9" t="s">
        <v>1</v>
      </c>
      <c r="G9" s="9" t="s">
        <v>335</v>
      </c>
    </row>
    <row r="10" spans="1:7" s="2" customFormat="1" ht="38.25" customHeight="1" x14ac:dyDescent="0.25">
      <c r="A10" s="1">
        <v>1</v>
      </c>
      <c r="B10" s="1" t="s">
        <v>6</v>
      </c>
      <c r="C10" s="4" t="s">
        <v>7</v>
      </c>
      <c r="D10" s="4" t="s">
        <v>8</v>
      </c>
      <c r="E10" s="5" t="s">
        <v>9</v>
      </c>
      <c r="F10" s="5"/>
      <c r="G10" s="5"/>
    </row>
    <row r="11" spans="1:7" s="2" customFormat="1" ht="38.25" customHeight="1" x14ac:dyDescent="0.25">
      <c r="A11" s="1">
        <f>A10+1</f>
        <v>2</v>
      </c>
      <c r="B11" s="1" t="s">
        <v>6</v>
      </c>
      <c r="C11" s="4" t="s">
        <v>10</v>
      </c>
      <c r="D11" s="4" t="s">
        <v>8</v>
      </c>
      <c r="E11" s="5" t="s">
        <v>9</v>
      </c>
      <c r="F11" s="5"/>
      <c r="G11" s="8"/>
    </row>
    <row r="12" spans="1:7" s="2" customFormat="1" ht="38.25" customHeight="1" x14ac:dyDescent="0.25">
      <c r="A12" s="1">
        <f t="shared" ref="A12:A75" si="0">A11+1</f>
        <v>3</v>
      </c>
      <c r="B12" s="1" t="s">
        <v>6</v>
      </c>
      <c r="C12" s="4" t="s">
        <v>11</v>
      </c>
      <c r="D12" s="4" t="s">
        <v>8</v>
      </c>
      <c r="E12" s="5" t="s">
        <v>9</v>
      </c>
      <c r="F12" s="5"/>
      <c r="G12" s="8"/>
    </row>
    <row r="13" spans="1:7" s="2" customFormat="1" ht="38.25" customHeight="1" x14ac:dyDescent="0.25">
      <c r="A13" s="1">
        <f t="shared" si="0"/>
        <v>4</v>
      </c>
      <c r="B13" s="1" t="s">
        <v>6</v>
      </c>
      <c r="C13" s="4" t="s">
        <v>12</v>
      </c>
      <c r="D13" s="4" t="s">
        <v>8</v>
      </c>
      <c r="E13" s="5" t="s">
        <v>9</v>
      </c>
      <c r="F13" s="5"/>
      <c r="G13" s="8"/>
    </row>
    <row r="14" spans="1:7" s="2" customFormat="1" ht="38.25" customHeight="1" x14ac:dyDescent="0.25">
      <c r="A14" s="1">
        <f t="shared" si="0"/>
        <v>5</v>
      </c>
      <c r="B14" s="1" t="s">
        <v>6</v>
      </c>
      <c r="C14" s="4" t="s">
        <v>13</v>
      </c>
      <c r="D14" s="4" t="s">
        <v>8</v>
      </c>
      <c r="E14" s="5" t="s">
        <v>9</v>
      </c>
      <c r="F14" s="5"/>
      <c r="G14" s="8"/>
    </row>
    <row r="15" spans="1:7" s="2" customFormat="1" ht="38.25" customHeight="1" x14ac:dyDescent="0.25">
      <c r="A15" s="1">
        <f t="shared" si="0"/>
        <v>6</v>
      </c>
      <c r="B15" s="1" t="s">
        <v>6</v>
      </c>
      <c r="C15" s="4" t="s">
        <v>14</v>
      </c>
      <c r="D15" s="4" t="s">
        <v>15</v>
      </c>
      <c r="E15" s="5" t="s">
        <v>9</v>
      </c>
      <c r="F15" s="5"/>
      <c r="G15" s="8"/>
    </row>
    <row r="16" spans="1:7" s="2" customFormat="1" ht="38.25" customHeight="1" x14ac:dyDescent="0.25">
      <c r="A16" s="1">
        <f t="shared" si="0"/>
        <v>7</v>
      </c>
      <c r="B16" s="1" t="s">
        <v>6</v>
      </c>
      <c r="C16" s="4" t="s">
        <v>16</v>
      </c>
      <c r="D16" s="4" t="s">
        <v>17</v>
      </c>
      <c r="E16" s="5" t="s">
        <v>9</v>
      </c>
      <c r="F16" s="5"/>
      <c r="G16" s="8"/>
    </row>
    <row r="17" spans="1:7" s="2" customFormat="1" ht="38.25" customHeight="1" x14ac:dyDescent="0.25">
      <c r="A17" s="1">
        <f t="shared" si="0"/>
        <v>8</v>
      </c>
      <c r="B17" s="1" t="s">
        <v>6</v>
      </c>
      <c r="C17" s="4" t="s">
        <v>18</v>
      </c>
      <c r="D17" s="4" t="s">
        <v>17</v>
      </c>
      <c r="E17" s="5" t="s">
        <v>9</v>
      </c>
      <c r="F17" s="5"/>
      <c r="G17" s="8"/>
    </row>
    <row r="18" spans="1:7" s="2" customFormat="1" ht="38.25" customHeight="1" x14ac:dyDescent="0.25">
      <c r="A18" s="1">
        <f t="shared" si="0"/>
        <v>9</v>
      </c>
      <c r="B18" s="1" t="s">
        <v>6</v>
      </c>
      <c r="C18" s="4" t="s">
        <v>19</v>
      </c>
      <c r="D18" s="4" t="s">
        <v>20</v>
      </c>
      <c r="E18" s="5" t="s">
        <v>9</v>
      </c>
      <c r="F18" s="5"/>
      <c r="G18" s="8"/>
    </row>
    <row r="19" spans="1:7" s="2" customFormat="1" ht="38.25" customHeight="1" x14ac:dyDescent="0.25">
      <c r="A19" s="1">
        <f t="shared" si="0"/>
        <v>10</v>
      </c>
      <c r="B19" s="1" t="s">
        <v>6</v>
      </c>
      <c r="C19" s="4" t="s">
        <v>21</v>
      </c>
      <c r="D19" s="4" t="s">
        <v>22</v>
      </c>
      <c r="E19" s="5" t="s">
        <v>9</v>
      </c>
      <c r="F19" s="5"/>
      <c r="G19" s="8"/>
    </row>
    <row r="20" spans="1:7" s="2" customFormat="1" ht="38.25" customHeight="1" x14ac:dyDescent="0.25">
      <c r="A20" s="1">
        <f t="shared" si="0"/>
        <v>11</v>
      </c>
      <c r="B20" s="1" t="s">
        <v>6</v>
      </c>
      <c r="C20" s="4" t="s">
        <v>23</v>
      </c>
      <c r="D20" s="4" t="s">
        <v>22</v>
      </c>
      <c r="E20" s="5" t="s">
        <v>9</v>
      </c>
      <c r="F20" s="5"/>
      <c r="G20" s="8"/>
    </row>
    <row r="21" spans="1:7" s="2" customFormat="1" ht="38.25" customHeight="1" x14ac:dyDescent="0.25">
      <c r="A21" s="1">
        <f t="shared" si="0"/>
        <v>12</v>
      </c>
      <c r="B21" s="1" t="s">
        <v>6</v>
      </c>
      <c r="C21" s="4" t="s">
        <v>24</v>
      </c>
      <c r="D21" s="4" t="s">
        <v>22</v>
      </c>
      <c r="E21" s="5" t="s">
        <v>9</v>
      </c>
      <c r="F21" s="5"/>
      <c r="G21" s="8"/>
    </row>
    <row r="22" spans="1:7" s="2" customFormat="1" ht="38.25" customHeight="1" x14ac:dyDescent="0.25">
      <c r="A22" s="1">
        <f t="shared" si="0"/>
        <v>13</v>
      </c>
      <c r="B22" s="1" t="s">
        <v>6</v>
      </c>
      <c r="C22" s="4" t="s">
        <v>25</v>
      </c>
      <c r="D22" s="4" t="s">
        <v>26</v>
      </c>
      <c r="E22" s="5" t="s">
        <v>9</v>
      </c>
      <c r="F22" s="5"/>
      <c r="G22" s="8"/>
    </row>
    <row r="23" spans="1:7" s="2" customFormat="1" ht="38.25" customHeight="1" x14ac:dyDescent="0.25">
      <c r="A23" s="1">
        <f t="shared" si="0"/>
        <v>14</v>
      </c>
      <c r="B23" s="1" t="s">
        <v>6</v>
      </c>
      <c r="C23" s="4" t="s">
        <v>27</v>
      </c>
      <c r="D23" s="4" t="s">
        <v>26</v>
      </c>
      <c r="E23" s="5" t="s">
        <v>9</v>
      </c>
      <c r="F23" s="5"/>
      <c r="G23" s="8"/>
    </row>
    <row r="24" spans="1:7" s="2" customFormat="1" ht="38.25" customHeight="1" x14ac:dyDescent="0.25">
      <c r="A24" s="1">
        <f t="shared" si="0"/>
        <v>15</v>
      </c>
      <c r="B24" s="1" t="s">
        <v>6</v>
      </c>
      <c r="C24" s="4" t="s">
        <v>28</v>
      </c>
      <c r="D24" s="4" t="s">
        <v>26</v>
      </c>
      <c r="E24" s="5" t="s">
        <v>9</v>
      </c>
      <c r="F24" s="5"/>
      <c r="G24" s="8"/>
    </row>
    <row r="25" spans="1:7" s="2" customFormat="1" ht="38.25" customHeight="1" x14ac:dyDescent="0.25">
      <c r="A25" s="1">
        <f t="shared" si="0"/>
        <v>16</v>
      </c>
      <c r="B25" s="1" t="s">
        <v>6</v>
      </c>
      <c r="C25" s="4" t="s">
        <v>29</v>
      </c>
      <c r="D25" s="4" t="s">
        <v>30</v>
      </c>
      <c r="E25" s="5" t="s">
        <v>9</v>
      </c>
      <c r="F25" s="5"/>
      <c r="G25" s="8"/>
    </row>
    <row r="26" spans="1:7" s="2" customFormat="1" ht="38.25" customHeight="1" x14ac:dyDescent="0.25">
      <c r="A26" s="1">
        <f t="shared" si="0"/>
        <v>17</v>
      </c>
      <c r="B26" s="1" t="s">
        <v>6</v>
      </c>
      <c r="C26" s="4" t="s">
        <v>31</v>
      </c>
      <c r="D26" s="4" t="s">
        <v>32</v>
      </c>
      <c r="E26" s="5" t="s">
        <v>9</v>
      </c>
      <c r="F26" s="5"/>
      <c r="G26" s="8"/>
    </row>
    <row r="27" spans="1:7" s="2" customFormat="1" ht="38.25" customHeight="1" x14ac:dyDescent="0.25">
      <c r="A27" s="1">
        <f t="shared" si="0"/>
        <v>18</v>
      </c>
      <c r="B27" s="1" t="s">
        <v>6</v>
      </c>
      <c r="C27" s="4" t="s">
        <v>33</v>
      </c>
      <c r="D27" s="4" t="s">
        <v>32</v>
      </c>
      <c r="E27" s="5" t="s">
        <v>9</v>
      </c>
      <c r="F27" s="5"/>
      <c r="G27" s="8"/>
    </row>
    <row r="28" spans="1:7" s="2" customFormat="1" ht="38.25" customHeight="1" x14ac:dyDescent="0.25">
      <c r="A28" s="1">
        <f t="shared" si="0"/>
        <v>19</v>
      </c>
      <c r="B28" s="1" t="s">
        <v>6</v>
      </c>
      <c r="C28" s="4" t="s">
        <v>34</v>
      </c>
      <c r="D28" s="4" t="s">
        <v>35</v>
      </c>
      <c r="E28" s="5" t="s">
        <v>9</v>
      </c>
      <c r="F28" s="5"/>
      <c r="G28" s="8"/>
    </row>
    <row r="29" spans="1:7" s="2" customFormat="1" ht="38.25" customHeight="1" x14ac:dyDescent="0.25">
      <c r="A29" s="1">
        <f t="shared" si="0"/>
        <v>20</v>
      </c>
      <c r="B29" s="1" t="s">
        <v>6</v>
      </c>
      <c r="C29" s="4" t="s">
        <v>36</v>
      </c>
      <c r="D29" s="4" t="s">
        <v>35</v>
      </c>
      <c r="E29" s="5" t="s">
        <v>9</v>
      </c>
      <c r="F29" s="5"/>
      <c r="G29" s="8"/>
    </row>
    <row r="30" spans="1:7" s="2" customFormat="1" ht="38.25" customHeight="1" x14ac:dyDescent="0.25">
      <c r="A30" s="1">
        <f t="shared" si="0"/>
        <v>21</v>
      </c>
      <c r="B30" s="1" t="s">
        <v>6</v>
      </c>
      <c r="C30" s="4" t="s">
        <v>37</v>
      </c>
      <c r="D30" s="4" t="s">
        <v>38</v>
      </c>
      <c r="E30" s="5" t="s">
        <v>9</v>
      </c>
      <c r="F30" s="5"/>
      <c r="G30" s="8"/>
    </row>
    <row r="31" spans="1:7" s="2" customFormat="1" ht="38.25" customHeight="1" x14ac:dyDescent="0.25">
      <c r="A31" s="1">
        <f t="shared" si="0"/>
        <v>22</v>
      </c>
      <c r="B31" s="1" t="s">
        <v>6</v>
      </c>
      <c r="C31" s="4" t="s">
        <v>39</v>
      </c>
      <c r="D31" s="4" t="s">
        <v>40</v>
      </c>
      <c r="E31" s="5" t="s">
        <v>9</v>
      </c>
      <c r="F31" s="5"/>
      <c r="G31" s="8"/>
    </row>
    <row r="32" spans="1:7" s="2" customFormat="1" ht="38.25" customHeight="1" x14ac:dyDescent="0.25">
      <c r="A32" s="1">
        <f t="shared" si="0"/>
        <v>23</v>
      </c>
      <c r="B32" s="1" t="s">
        <v>6</v>
      </c>
      <c r="C32" s="4" t="s">
        <v>41</v>
      </c>
      <c r="D32" s="4" t="s">
        <v>42</v>
      </c>
      <c r="E32" s="5" t="s">
        <v>9</v>
      </c>
      <c r="F32" s="5"/>
      <c r="G32" s="8"/>
    </row>
    <row r="33" spans="1:7" s="2" customFormat="1" ht="38.25" customHeight="1" x14ac:dyDescent="0.25">
      <c r="A33" s="1">
        <f t="shared" si="0"/>
        <v>24</v>
      </c>
      <c r="B33" s="1" t="s">
        <v>6</v>
      </c>
      <c r="C33" s="4" t="s">
        <v>43</v>
      </c>
      <c r="D33" s="4" t="s">
        <v>44</v>
      </c>
      <c r="E33" s="5" t="s">
        <v>9</v>
      </c>
      <c r="F33" s="5"/>
      <c r="G33" s="8"/>
    </row>
    <row r="34" spans="1:7" s="2" customFormat="1" ht="38.25" customHeight="1" x14ac:dyDescent="0.25">
      <c r="A34" s="1">
        <f t="shared" si="0"/>
        <v>25</v>
      </c>
      <c r="B34" s="1" t="s">
        <v>6</v>
      </c>
      <c r="C34" s="4" t="s">
        <v>45</v>
      </c>
      <c r="D34" s="4" t="s">
        <v>38</v>
      </c>
      <c r="E34" s="5" t="s">
        <v>9</v>
      </c>
      <c r="F34" s="5"/>
      <c r="G34" s="8"/>
    </row>
    <row r="35" spans="1:7" s="2" customFormat="1" ht="38.25" customHeight="1" x14ac:dyDescent="0.25">
      <c r="A35" s="1">
        <f t="shared" si="0"/>
        <v>26</v>
      </c>
      <c r="B35" s="1" t="s">
        <v>6</v>
      </c>
      <c r="C35" s="4" t="s">
        <v>46</v>
      </c>
      <c r="D35" s="4" t="s">
        <v>38</v>
      </c>
      <c r="E35" s="5" t="s">
        <v>9</v>
      </c>
      <c r="F35" s="5"/>
      <c r="G35" s="8"/>
    </row>
    <row r="36" spans="1:7" s="2" customFormat="1" ht="38.25" customHeight="1" x14ac:dyDescent="0.25">
      <c r="A36" s="1">
        <f t="shared" si="0"/>
        <v>27</v>
      </c>
      <c r="B36" s="1" t="s">
        <v>6</v>
      </c>
      <c r="C36" s="4" t="s">
        <v>47</v>
      </c>
      <c r="D36" s="4" t="s">
        <v>38</v>
      </c>
      <c r="E36" s="5" t="s">
        <v>9</v>
      </c>
      <c r="F36" s="5"/>
      <c r="G36" s="8"/>
    </row>
    <row r="37" spans="1:7" s="2" customFormat="1" ht="38.25" customHeight="1" x14ac:dyDescent="0.25">
      <c r="A37" s="1">
        <f t="shared" si="0"/>
        <v>28</v>
      </c>
      <c r="B37" s="1" t="s">
        <v>6</v>
      </c>
      <c r="C37" s="4" t="s">
        <v>48</v>
      </c>
      <c r="D37" s="4" t="s">
        <v>42</v>
      </c>
      <c r="E37" s="5" t="s">
        <v>9</v>
      </c>
      <c r="F37" s="5"/>
      <c r="G37" s="8"/>
    </row>
    <row r="38" spans="1:7" s="2" customFormat="1" ht="38.25" customHeight="1" x14ac:dyDescent="0.25">
      <c r="A38" s="1">
        <f t="shared" si="0"/>
        <v>29</v>
      </c>
      <c r="B38" s="1" t="s">
        <v>6</v>
      </c>
      <c r="C38" s="4" t="s">
        <v>49</v>
      </c>
      <c r="D38" s="4" t="s">
        <v>50</v>
      </c>
      <c r="E38" s="5" t="s">
        <v>9</v>
      </c>
      <c r="F38" s="5"/>
      <c r="G38" s="8"/>
    </row>
    <row r="39" spans="1:7" s="2" customFormat="1" ht="38.25" customHeight="1" x14ac:dyDescent="0.25">
      <c r="A39" s="1">
        <f t="shared" si="0"/>
        <v>30</v>
      </c>
      <c r="B39" s="1" t="s">
        <v>6</v>
      </c>
      <c r="C39" s="4" t="s">
        <v>51</v>
      </c>
      <c r="D39" s="4" t="s">
        <v>52</v>
      </c>
      <c r="E39" s="5" t="s">
        <v>9</v>
      </c>
      <c r="F39" s="5"/>
      <c r="G39" s="8"/>
    </row>
    <row r="40" spans="1:7" s="2" customFormat="1" ht="38.25" customHeight="1" x14ac:dyDescent="0.25">
      <c r="A40" s="1">
        <f t="shared" si="0"/>
        <v>31</v>
      </c>
      <c r="B40" s="1" t="s">
        <v>6</v>
      </c>
      <c r="C40" s="4" t="s">
        <v>53</v>
      </c>
      <c r="D40" s="4" t="s">
        <v>52</v>
      </c>
      <c r="E40" s="5" t="s">
        <v>9</v>
      </c>
      <c r="F40" s="5"/>
      <c r="G40" s="8"/>
    </row>
    <row r="41" spans="1:7" s="2" customFormat="1" ht="38.25" customHeight="1" x14ac:dyDescent="0.25">
      <c r="A41" s="1">
        <f t="shared" si="0"/>
        <v>32</v>
      </c>
      <c r="B41" s="1" t="s">
        <v>6</v>
      </c>
      <c r="C41" s="4" t="s">
        <v>54</v>
      </c>
      <c r="D41" s="4" t="s">
        <v>55</v>
      </c>
      <c r="E41" s="5" t="s">
        <v>9</v>
      </c>
      <c r="F41" s="5"/>
      <c r="G41" s="8"/>
    </row>
    <row r="42" spans="1:7" s="2" customFormat="1" ht="38.25" customHeight="1" x14ac:dyDescent="0.25">
      <c r="A42" s="1">
        <f t="shared" si="0"/>
        <v>33</v>
      </c>
      <c r="B42" s="1" t="s">
        <v>6</v>
      </c>
      <c r="C42" s="4" t="s">
        <v>56</v>
      </c>
      <c r="D42" s="4" t="s">
        <v>57</v>
      </c>
      <c r="E42" s="5" t="s">
        <v>9</v>
      </c>
      <c r="F42" s="5"/>
      <c r="G42" s="8"/>
    </row>
    <row r="43" spans="1:7" s="2" customFormat="1" ht="38.25" customHeight="1" x14ac:dyDescent="0.25">
      <c r="A43" s="1">
        <f t="shared" si="0"/>
        <v>34</v>
      </c>
      <c r="B43" s="1" t="s">
        <v>6</v>
      </c>
      <c r="C43" s="4" t="s">
        <v>58</v>
      </c>
      <c r="D43" s="4" t="s">
        <v>57</v>
      </c>
      <c r="E43" s="5" t="s">
        <v>9</v>
      </c>
      <c r="F43" s="5"/>
      <c r="G43" s="8"/>
    </row>
    <row r="44" spans="1:7" s="2" customFormat="1" ht="38.25" customHeight="1" x14ac:dyDescent="0.25">
      <c r="A44" s="1">
        <f t="shared" si="0"/>
        <v>35</v>
      </c>
      <c r="B44" s="1" t="s">
        <v>6</v>
      </c>
      <c r="C44" s="4" t="s">
        <v>59</v>
      </c>
      <c r="D44" s="4" t="s">
        <v>57</v>
      </c>
      <c r="E44" s="5" t="s">
        <v>9</v>
      </c>
      <c r="F44" s="5"/>
      <c r="G44" s="8"/>
    </row>
    <row r="45" spans="1:7" s="2" customFormat="1" ht="38.25" customHeight="1" x14ac:dyDescent="0.25">
      <c r="A45" s="1">
        <f t="shared" si="0"/>
        <v>36</v>
      </c>
      <c r="B45" s="1" t="s">
        <v>6</v>
      </c>
      <c r="C45" s="4" t="s">
        <v>60</v>
      </c>
      <c r="D45" s="4" t="s">
        <v>61</v>
      </c>
      <c r="E45" s="5" t="s">
        <v>9</v>
      </c>
      <c r="F45" s="5"/>
      <c r="G45" s="8"/>
    </row>
    <row r="46" spans="1:7" s="2" customFormat="1" ht="38.25" customHeight="1" x14ac:dyDescent="0.25">
      <c r="A46" s="1">
        <f t="shared" si="0"/>
        <v>37</v>
      </c>
      <c r="B46" s="1" t="s">
        <v>6</v>
      </c>
      <c r="C46" s="4" t="s">
        <v>62</v>
      </c>
      <c r="D46" s="4" t="s">
        <v>61</v>
      </c>
      <c r="E46" s="5" t="s">
        <v>9</v>
      </c>
      <c r="F46" s="5"/>
      <c r="G46" s="8"/>
    </row>
    <row r="47" spans="1:7" s="2" customFormat="1" ht="38.25" customHeight="1" x14ac:dyDescent="0.25">
      <c r="A47" s="1">
        <f t="shared" si="0"/>
        <v>38</v>
      </c>
      <c r="B47" s="1" t="s">
        <v>6</v>
      </c>
      <c r="C47" s="4" t="s">
        <v>63</v>
      </c>
      <c r="D47" s="4" t="s">
        <v>61</v>
      </c>
      <c r="E47" s="5" t="s">
        <v>9</v>
      </c>
      <c r="F47" s="5"/>
      <c r="G47" s="8"/>
    </row>
    <row r="48" spans="1:7" s="2" customFormat="1" ht="38.25" customHeight="1" x14ac:dyDescent="0.25">
      <c r="A48" s="1">
        <f t="shared" si="0"/>
        <v>39</v>
      </c>
      <c r="B48" s="1" t="s">
        <v>6</v>
      </c>
      <c r="C48" s="4" t="s">
        <v>64</v>
      </c>
      <c r="D48" s="4" t="s">
        <v>65</v>
      </c>
      <c r="E48" s="5" t="s">
        <v>9</v>
      </c>
      <c r="F48" s="5"/>
      <c r="G48" s="8"/>
    </row>
    <row r="49" spans="1:7" s="2" customFormat="1" ht="38.25" customHeight="1" x14ac:dyDescent="0.25">
      <c r="A49" s="1">
        <f t="shared" si="0"/>
        <v>40</v>
      </c>
      <c r="B49" s="1" t="s">
        <v>6</v>
      </c>
      <c r="C49" s="4" t="s">
        <v>66</v>
      </c>
      <c r="D49" s="4" t="s">
        <v>67</v>
      </c>
      <c r="E49" s="5" t="s">
        <v>9</v>
      </c>
      <c r="F49" s="5"/>
      <c r="G49" s="8"/>
    </row>
    <row r="50" spans="1:7" s="2" customFormat="1" ht="38.25" customHeight="1" x14ac:dyDescent="0.25">
      <c r="A50" s="1">
        <f t="shared" si="0"/>
        <v>41</v>
      </c>
      <c r="B50" s="1" t="s">
        <v>6</v>
      </c>
      <c r="C50" s="4" t="s">
        <v>68</v>
      </c>
      <c r="D50" s="4" t="s">
        <v>8</v>
      </c>
      <c r="E50" s="5" t="s">
        <v>9</v>
      </c>
      <c r="F50" s="5"/>
      <c r="G50" s="8"/>
    </row>
    <row r="51" spans="1:7" s="2" customFormat="1" ht="38.25" customHeight="1" x14ac:dyDescent="0.25">
      <c r="A51" s="1">
        <f t="shared" si="0"/>
        <v>42</v>
      </c>
      <c r="B51" s="1" t="s">
        <v>6</v>
      </c>
      <c r="C51" s="4" t="s">
        <v>69</v>
      </c>
      <c r="D51" s="4" t="s">
        <v>8</v>
      </c>
      <c r="E51" s="5" t="s">
        <v>9</v>
      </c>
      <c r="F51" s="5"/>
      <c r="G51" s="8"/>
    </row>
    <row r="52" spans="1:7" s="2" customFormat="1" ht="38.25" customHeight="1" x14ac:dyDescent="0.25">
      <c r="A52" s="1">
        <f t="shared" si="0"/>
        <v>43</v>
      </c>
      <c r="B52" s="1" t="s">
        <v>6</v>
      </c>
      <c r="C52" s="4" t="s">
        <v>70</v>
      </c>
      <c r="D52" s="4" t="s">
        <v>65</v>
      </c>
      <c r="E52" s="5" t="s">
        <v>9</v>
      </c>
      <c r="F52" s="5"/>
      <c r="G52" s="8"/>
    </row>
    <row r="53" spans="1:7" s="2" customFormat="1" ht="38.25" customHeight="1" x14ac:dyDescent="0.25">
      <c r="A53" s="1">
        <f t="shared" si="0"/>
        <v>44</v>
      </c>
      <c r="B53" s="1" t="s">
        <v>6</v>
      </c>
      <c r="C53" s="4" t="s">
        <v>71</v>
      </c>
      <c r="D53" s="4" t="s">
        <v>72</v>
      </c>
      <c r="E53" s="5" t="s">
        <v>9</v>
      </c>
      <c r="F53" s="5"/>
      <c r="G53" s="8"/>
    </row>
    <row r="54" spans="1:7" s="2" customFormat="1" ht="38.25" customHeight="1" x14ac:dyDescent="0.25">
      <c r="A54" s="1">
        <f t="shared" si="0"/>
        <v>45</v>
      </c>
      <c r="B54" s="1" t="s">
        <v>6</v>
      </c>
      <c r="C54" s="4" t="s">
        <v>73</v>
      </c>
      <c r="D54" s="4" t="s">
        <v>72</v>
      </c>
      <c r="E54" s="5" t="s">
        <v>9</v>
      </c>
      <c r="F54" s="5"/>
      <c r="G54" s="8"/>
    </row>
    <row r="55" spans="1:7" s="2" customFormat="1" ht="38.25" customHeight="1" x14ac:dyDescent="0.25">
      <c r="A55" s="1">
        <f t="shared" si="0"/>
        <v>46</v>
      </c>
      <c r="B55" s="1" t="s">
        <v>6</v>
      </c>
      <c r="C55" s="4" t="s">
        <v>74</v>
      </c>
      <c r="D55" s="4" t="s">
        <v>65</v>
      </c>
      <c r="E55" s="5" t="s">
        <v>9</v>
      </c>
      <c r="F55" s="5"/>
      <c r="G55" s="8"/>
    </row>
    <row r="56" spans="1:7" s="2" customFormat="1" ht="38.25" customHeight="1" x14ac:dyDescent="0.25">
      <c r="A56" s="1">
        <f t="shared" si="0"/>
        <v>47</v>
      </c>
      <c r="B56" s="1" t="s">
        <v>6</v>
      </c>
      <c r="C56" s="4" t="s">
        <v>75</v>
      </c>
      <c r="D56" s="4" t="s">
        <v>72</v>
      </c>
      <c r="E56" s="5" t="s">
        <v>9</v>
      </c>
      <c r="F56" s="5"/>
      <c r="G56" s="8"/>
    </row>
    <row r="57" spans="1:7" s="2" customFormat="1" ht="38.25" customHeight="1" x14ac:dyDescent="0.25">
      <c r="A57" s="1">
        <f t="shared" si="0"/>
        <v>48</v>
      </c>
      <c r="B57" s="1" t="s">
        <v>6</v>
      </c>
      <c r="C57" s="4" t="s">
        <v>76</v>
      </c>
      <c r="D57" s="4" t="s">
        <v>65</v>
      </c>
      <c r="E57" s="5" t="s">
        <v>9</v>
      </c>
      <c r="F57" s="5"/>
      <c r="G57" s="8"/>
    </row>
    <row r="58" spans="1:7" s="2" customFormat="1" ht="38.25" customHeight="1" x14ac:dyDescent="0.25">
      <c r="A58" s="1">
        <f t="shared" si="0"/>
        <v>49</v>
      </c>
      <c r="B58" s="1" t="s">
        <v>6</v>
      </c>
      <c r="C58" s="4" t="s">
        <v>77</v>
      </c>
      <c r="D58" s="4" t="s">
        <v>78</v>
      </c>
      <c r="E58" s="5" t="s">
        <v>9</v>
      </c>
      <c r="F58" s="5"/>
      <c r="G58" s="8"/>
    </row>
    <row r="59" spans="1:7" s="2" customFormat="1" ht="38.25" customHeight="1" x14ac:dyDescent="0.25">
      <c r="A59" s="1">
        <f t="shared" si="0"/>
        <v>50</v>
      </c>
      <c r="B59" s="1" t="s">
        <v>6</v>
      </c>
      <c r="C59" s="4" t="s">
        <v>79</v>
      </c>
      <c r="D59" s="4" t="s">
        <v>80</v>
      </c>
      <c r="E59" s="5" t="s">
        <v>9</v>
      </c>
      <c r="F59" s="5"/>
      <c r="G59" s="8"/>
    </row>
    <row r="60" spans="1:7" s="2" customFormat="1" ht="38.25" customHeight="1" x14ac:dyDescent="0.25">
      <c r="A60" s="1">
        <f t="shared" si="0"/>
        <v>51</v>
      </c>
      <c r="B60" s="1" t="s">
        <v>6</v>
      </c>
      <c r="C60" s="4" t="s">
        <v>81</v>
      </c>
      <c r="D60" s="4" t="s">
        <v>82</v>
      </c>
      <c r="E60" s="5" t="s">
        <v>9</v>
      </c>
      <c r="F60" s="5"/>
      <c r="G60" s="8"/>
    </row>
    <row r="61" spans="1:7" s="2" customFormat="1" ht="38.25" customHeight="1" x14ac:dyDescent="0.25">
      <c r="A61" s="1">
        <f t="shared" si="0"/>
        <v>52</v>
      </c>
      <c r="B61" s="1" t="s">
        <v>6</v>
      </c>
      <c r="C61" s="4" t="s">
        <v>83</v>
      </c>
      <c r="D61" s="4" t="s">
        <v>84</v>
      </c>
      <c r="E61" s="5" t="s">
        <v>9</v>
      </c>
      <c r="F61" s="5"/>
      <c r="G61" s="8"/>
    </row>
    <row r="62" spans="1:7" s="2" customFormat="1" ht="38.25" customHeight="1" x14ac:dyDescent="0.25">
      <c r="A62" s="1">
        <f t="shared" si="0"/>
        <v>53</v>
      </c>
      <c r="B62" s="1" t="s">
        <v>6</v>
      </c>
      <c r="C62" s="4" t="s">
        <v>85</v>
      </c>
      <c r="D62" s="4" t="s">
        <v>84</v>
      </c>
      <c r="E62" s="5" t="s">
        <v>9</v>
      </c>
      <c r="F62" s="5"/>
      <c r="G62" s="8"/>
    </row>
    <row r="63" spans="1:7" s="2" customFormat="1" ht="38.25" customHeight="1" x14ac:dyDescent="0.25">
      <c r="A63" s="1">
        <f t="shared" si="0"/>
        <v>54</v>
      </c>
      <c r="B63" s="1" t="s">
        <v>6</v>
      </c>
      <c r="C63" s="4" t="s">
        <v>86</v>
      </c>
      <c r="D63" s="4" t="s">
        <v>87</v>
      </c>
      <c r="E63" s="5" t="s">
        <v>9</v>
      </c>
      <c r="F63" s="5"/>
      <c r="G63" s="8"/>
    </row>
    <row r="64" spans="1:7" s="2" customFormat="1" ht="38.25" customHeight="1" x14ac:dyDescent="0.25">
      <c r="A64" s="1">
        <f t="shared" si="0"/>
        <v>55</v>
      </c>
      <c r="B64" s="1" t="s">
        <v>6</v>
      </c>
      <c r="C64" s="4" t="s">
        <v>88</v>
      </c>
      <c r="D64" s="4" t="s">
        <v>89</v>
      </c>
      <c r="E64" s="5" t="s">
        <v>9</v>
      </c>
      <c r="F64" s="5"/>
      <c r="G64" s="8"/>
    </row>
    <row r="65" spans="1:7" s="2" customFormat="1" ht="38.25" customHeight="1" x14ac:dyDescent="0.25">
      <c r="A65" s="1">
        <f t="shared" si="0"/>
        <v>56</v>
      </c>
      <c r="B65" s="1" t="s">
        <v>6</v>
      </c>
      <c r="C65" s="4" t="s">
        <v>90</v>
      </c>
      <c r="D65" s="4" t="s">
        <v>8</v>
      </c>
      <c r="E65" s="5" t="s">
        <v>9</v>
      </c>
      <c r="F65" s="5"/>
      <c r="G65" s="8"/>
    </row>
    <row r="66" spans="1:7" s="2" customFormat="1" ht="38.25" customHeight="1" x14ac:dyDescent="0.25">
      <c r="A66" s="1">
        <f t="shared" si="0"/>
        <v>57</v>
      </c>
      <c r="B66" s="1" t="s">
        <v>6</v>
      </c>
      <c r="C66" s="4" t="s">
        <v>91</v>
      </c>
      <c r="D66" s="4" t="s">
        <v>92</v>
      </c>
      <c r="E66" s="5" t="s">
        <v>9</v>
      </c>
      <c r="F66" s="5"/>
      <c r="G66" s="8"/>
    </row>
    <row r="67" spans="1:7" s="2" customFormat="1" ht="38.25" customHeight="1" x14ac:dyDescent="0.25">
      <c r="A67" s="1">
        <f t="shared" si="0"/>
        <v>58</v>
      </c>
      <c r="B67" s="1" t="s">
        <v>6</v>
      </c>
      <c r="C67" s="4" t="s">
        <v>93</v>
      </c>
      <c r="D67" s="4" t="s">
        <v>94</v>
      </c>
      <c r="E67" s="5" t="s">
        <v>9</v>
      </c>
      <c r="F67" s="5"/>
      <c r="G67" s="8"/>
    </row>
    <row r="68" spans="1:7" s="2" customFormat="1" ht="38.25" customHeight="1" x14ac:dyDescent="0.25">
      <c r="A68" s="1">
        <f t="shared" si="0"/>
        <v>59</v>
      </c>
      <c r="B68" s="1" t="s">
        <v>6</v>
      </c>
      <c r="C68" s="4" t="s">
        <v>95</v>
      </c>
      <c r="D68" s="4" t="s">
        <v>94</v>
      </c>
      <c r="E68" s="5" t="s">
        <v>9</v>
      </c>
      <c r="F68" s="5"/>
      <c r="G68" s="8"/>
    </row>
    <row r="69" spans="1:7" s="2" customFormat="1" ht="38.25" customHeight="1" x14ac:dyDescent="0.25">
      <c r="A69" s="1">
        <f t="shared" si="0"/>
        <v>60</v>
      </c>
      <c r="B69" s="1" t="s">
        <v>6</v>
      </c>
      <c r="C69" s="4" t="s">
        <v>96</v>
      </c>
      <c r="D69" s="4" t="s">
        <v>97</v>
      </c>
      <c r="E69" s="5" t="s">
        <v>9</v>
      </c>
      <c r="F69" s="5"/>
      <c r="G69" s="8"/>
    </row>
    <row r="70" spans="1:7" s="2" customFormat="1" ht="38.25" customHeight="1" x14ac:dyDescent="0.25">
      <c r="A70" s="1">
        <f t="shared" si="0"/>
        <v>61</v>
      </c>
      <c r="B70" s="1" t="s">
        <v>6</v>
      </c>
      <c r="C70" s="4" t="s">
        <v>98</v>
      </c>
      <c r="D70" s="4" t="s">
        <v>99</v>
      </c>
      <c r="E70" s="5" t="s">
        <v>9</v>
      </c>
      <c r="F70" s="5"/>
      <c r="G70" s="8"/>
    </row>
    <row r="71" spans="1:7" s="2" customFormat="1" ht="38.25" customHeight="1" x14ac:dyDescent="0.25">
      <c r="A71" s="1">
        <f t="shared" si="0"/>
        <v>62</v>
      </c>
      <c r="B71" s="1" t="s">
        <v>6</v>
      </c>
      <c r="C71" s="4" t="s">
        <v>100</v>
      </c>
      <c r="D71" s="4" t="s">
        <v>99</v>
      </c>
      <c r="E71" s="5" t="s">
        <v>9</v>
      </c>
      <c r="F71" s="5"/>
      <c r="G71" s="8"/>
    </row>
    <row r="72" spans="1:7" s="2" customFormat="1" ht="38.25" customHeight="1" x14ac:dyDescent="0.25">
      <c r="A72" s="1">
        <f t="shared" si="0"/>
        <v>63</v>
      </c>
      <c r="B72" s="1" t="s">
        <v>6</v>
      </c>
      <c r="C72" s="4" t="s">
        <v>101</v>
      </c>
      <c r="D72" s="4" t="s">
        <v>35</v>
      </c>
      <c r="E72" s="5" t="s">
        <v>9</v>
      </c>
      <c r="F72" s="5"/>
      <c r="G72" s="8"/>
    </row>
    <row r="73" spans="1:7" s="2" customFormat="1" ht="38.25" customHeight="1" x14ac:dyDescent="0.25">
      <c r="A73" s="1">
        <f t="shared" si="0"/>
        <v>64</v>
      </c>
      <c r="B73" s="1" t="s">
        <v>6</v>
      </c>
      <c r="C73" s="4" t="s">
        <v>102</v>
      </c>
      <c r="D73" s="4" t="s">
        <v>32</v>
      </c>
      <c r="E73" s="5" t="s">
        <v>9</v>
      </c>
      <c r="F73" s="5"/>
      <c r="G73" s="8"/>
    </row>
    <row r="74" spans="1:7" s="2" customFormat="1" ht="38.25" customHeight="1" x14ac:dyDescent="0.25">
      <c r="A74" s="1">
        <f t="shared" si="0"/>
        <v>65</v>
      </c>
      <c r="B74" s="1" t="s">
        <v>6</v>
      </c>
      <c r="C74" s="4" t="s">
        <v>103</v>
      </c>
      <c r="D74" s="4" t="s">
        <v>42</v>
      </c>
      <c r="E74" s="5" t="s">
        <v>9</v>
      </c>
      <c r="F74" s="5"/>
      <c r="G74" s="8"/>
    </row>
    <row r="75" spans="1:7" s="2" customFormat="1" ht="38.25" customHeight="1" x14ac:dyDescent="0.25">
      <c r="A75" s="1">
        <f t="shared" si="0"/>
        <v>66</v>
      </c>
      <c r="B75" s="1" t="s">
        <v>6</v>
      </c>
      <c r="C75" s="4" t="s">
        <v>104</v>
      </c>
      <c r="D75" s="4" t="s">
        <v>99</v>
      </c>
      <c r="E75" s="5" t="s">
        <v>9</v>
      </c>
      <c r="F75" s="5"/>
      <c r="G75" s="8"/>
    </row>
    <row r="76" spans="1:7" s="2" customFormat="1" ht="38.25" customHeight="1" x14ac:dyDescent="0.25">
      <c r="A76" s="1">
        <f t="shared" ref="A76:A139" si="1">A75+1</f>
        <v>67</v>
      </c>
      <c r="B76" s="1" t="s">
        <v>6</v>
      </c>
      <c r="C76" s="4" t="s">
        <v>105</v>
      </c>
      <c r="D76" s="4" t="s">
        <v>99</v>
      </c>
      <c r="E76" s="5" t="s">
        <v>9</v>
      </c>
      <c r="F76" s="5"/>
      <c r="G76" s="8"/>
    </row>
    <row r="77" spans="1:7" s="2" customFormat="1" ht="38.25" customHeight="1" x14ac:dyDescent="0.25">
      <c r="A77" s="1">
        <f t="shared" si="1"/>
        <v>68</v>
      </c>
      <c r="B77" s="1" t="s">
        <v>6</v>
      </c>
      <c r="C77" s="4" t="s">
        <v>106</v>
      </c>
      <c r="D77" s="4" t="s">
        <v>107</v>
      </c>
      <c r="E77" s="5" t="s">
        <v>9</v>
      </c>
      <c r="F77" s="5"/>
      <c r="G77" s="8"/>
    </row>
    <row r="78" spans="1:7" s="2" customFormat="1" ht="38.25" customHeight="1" x14ac:dyDescent="0.25">
      <c r="A78" s="1">
        <f t="shared" si="1"/>
        <v>69</v>
      </c>
      <c r="B78" s="1" t="s">
        <v>6</v>
      </c>
      <c r="C78" s="4" t="s">
        <v>108</v>
      </c>
      <c r="D78" s="6" t="s">
        <v>22</v>
      </c>
      <c r="E78" s="5" t="s">
        <v>9</v>
      </c>
      <c r="F78" s="5"/>
      <c r="G78" s="8"/>
    </row>
    <row r="79" spans="1:7" s="2" customFormat="1" ht="38.25" customHeight="1" x14ac:dyDescent="0.25">
      <c r="A79" s="1">
        <f t="shared" si="1"/>
        <v>70</v>
      </c>
      <c r="B79" s="1" t="s">
        <v>6</v>
      </c>
      <c r="C79" s="4" t="s">
        <v>109</v>
      </c>
      <c r="D79" s="4" t="s">
        <v>35</v>
      </c>
      <c r="E79" s="5" t="s">
        <v>9</v>
      </c>
      <c r="F79" s="5"/>
      <c r="G79" s="8"/>
    </row>
    <row r="80" spans="1:7" s="2" customFormat="1" ht="38.25" customHeight="1" x14ac:dyDescent="0.25">
      <c r="A80" s="1">
        <f t="shared" si="1"/>
        <v>71</v>
      </c>
      <c r="B80" s="1" t="s">
        <v>6</v>
      </c>
      <c r="C80" s="4" t="s">
        <v>110</v>
      </c>
      <c r="D80" s="4" t="s">
        <v>42</v>
      </c>
      <c r="E80" s="5" t="s">
        <v>9</v>
      </c>
      <c r="F80" s="5"/>
      <c r="G80" s="8"/>
    </row>
    <row r="81" spans="1:7" s="2" customFormat="1" ht="38.25" customHeight="1" x14ac:dyDescent="0.25">
      <c r="A81" s="1">
        <f t="shared" si="1"/>
        <v>72</v>
      </c>
      <c r="B81" s="1" t="s">
        <v>6</v>
      </c>
      <c r="C81" s="4" t="s">
        <v>111</v>
      </c>
      <c r="D81" s="4" t="s">
        <v>112</v>
      </c>
      <c r="E81" s="5" t="s">
        <v>9</v>
      </c>
      <c r="F81" s="5"/>
      <c r="G81" s="8"/>
    </row>
    <row r="82" spans="1:7" s="2" customFormat="1" ht="38.25" customHeight="1" x14ac:dyDescent="0.25">
      <c r="A82" s="1">
        <f t="shared" si="1"/>
        <v>73</v>
      </c>
      <c r="B82" s="1" t="s">
        <v>6</v>
      </c>
      <c r="C82" s="4" t="s">
        <v>113</v>
      </c>
      <c r="D82" s="4" t="s">
        <v>72</v>
      </c>
      <c r="E82" s="5" t="s">
        <v>9</v>
      </c>
      <c r="F82" s="5"/>
      <c r="G82" s="8"/>
    </row>
    <row r="83" spans="1:7" s="2" customFormat="1" ht="38.25" customHeight="1" x14ac:dyDescent="0.25">
      <c r="A83" s="1">
        <f t="shared" si="1"/>
        <v>74</v>
      </c>
      <c r="B83" s="1" t="s">
        <v>6</v>
      </c>
      <c r="C83" s="4" t="s">
        <v>114</v>
      </c>
      <c r="D83" s="4" t="s">
        <v>112</v>
      </c>
      <c r="E83" s="5" t="s">
        <v>9</v>
      </c>
      <c r="F83" s="5"/>
      <c r="G83" s="8"/>
    </row>
    <row r="84" spans="1:7" s="2" customFormat="1" ht="38.25" customHeight="1" x14ac:dyDescent="0.25">
      <c r="A84" s="1">
        <f t="shared" si="1"/>
        <v>75</v>
      </c>
      <c r="B84" s="1" t="s">
        <v>6</v>
      </c>
      <c r="C84" s="4" t="s">
        <v>115</v>
      </c>
      <c r="D84" s="4" t="s">
        <v>42</v>
      </c>
      <c r="E84" s="5" t="s">
        <v>9</v>
      </c>
      <c r="F84" s="5"/>
      <c r="G84" s="8"/>
    </row>
    <row r="85" spans="1:7" s="2" customFormat="1" ht="38.25" customHeight="1" x14ac:dyDescent="0.25">
      <c r="A85" s="1">
        <f t="shared" si="1"/>
        <v>76</v>
      </c>
      <c r="B85" s="1" t="s">
        <v>6</v>
      </c>
      <c r="C85" s="4" t="s">
        <v>116</v>
      </c>
      <c r="D85" s="4" t="s">
        <v>42</v>
      </c>
      <c r="E85" s="5" t="s">
        <v>9</v>
      </c>
      <c r="F85" s="5"/>
      <c r="G85" s="8"/>
    </row>
    <row r="86" spans="1:7" s="2" customFormat="1" ht="38.25" customHeight="1" x14ac:dyDescent="0.25">
      <c r="A86" s="1">
        <f t="shared" si="1"/>
        <v>77</v>
      </c>
      <c r="B86" s="1" t="s">
        <v>6</v>
      </c>
      <c r="C86" s="4" t="s">
        <v>117</v>
      </c>
      <c r="D86" s="4" t="s">
        <v>35</v>
      </c>
      <c r="E86" s="5" t="s">
        <v>9</v>
      </c>
      <c r="F86" s="5"/>
      <c r="G86" s="8"/>
    </row>
    <row r="87" spans="1:7" s="2" customFormat="1" ht="38.25" customHeight="1" x14ac:dyDescent="0.25">
      <c r="A87" s="1">
        <f t="shared" si="1"/>
        <v>78</v>
      </c>
      <c r="B87" s="1" t="s">
        <v>6</v>
      </c>
      <c r="C87" s="4" t="s">
        <v>118</v>
      </c>
      <c r="D87" s="4" t="s">
        <v>112</v>
      </c>
      <c r="E87" s="5" t="s">
        <v>9</v>
      </c>
      <c r="F87" s="5"/>
      <c r="G87" s="8"/>
    </row>
    <row r="88" spans="1:7" s="2" customFormat="1" ht="38.25" customHeight="1" x14ac:dyDescent="0.25">
      <c r="A88" s="1">
        <f t="shared" si="1"/>
        <v>79</v>
      </c>
      <c r="B88" s="1" t="s">
        <v>6</v>
      </c>
      <c r="C88" s="4" t="s">
        <v>119</v>
      </c>
      <c r="D88" s="4" t="s">
        <v>30</v>
      </c>
      <c r="E88" s="5" t="s">
        <v>9</v>
      </c>
      <c r="F88" s="5"/>
      <c r="G88" s="8"/>
    </row>
    <row r="89" spans="1:7" s="2" customFormat="1" ht="38.25" customHeight="1" x14ac:dyDescent="0.25">
      <c r="A89" s="1">
        <f t="shared" si="1"/>
        <v>80</v>
      </c>
      <c r="B89" s="1" t="s">
        <v>6</v>
      </c>
      <c r="C89" s="4" t="s">
        <v>120</v>
      </c>
      <c r="D89" s="4" t="s">
        <v>121</v>
      </c>
      <c r="E89" s="5" t="s">
        <v>9</v>
      </c>
      <c r="F89" s="5"/>
      <c r="G89" s="8"/>
    </row>
    <row r="90" spans="1:7" s="2" customFormat="1" ht="38.25" customHeight="1" x14ac:dyDescent="0.25">
      <c r="A90" s="1">
        <f t="shared" si="1"/>
        <v>81</v>
      </c>
      <c r="B90" s="1" t="s">
        <v>6</v>
      </c>
      <c r="C90" s="4" t="s">
        <v>122</v>
      </c>
      <c r="D90" s="4" t="s">
        <v>112</v>
      </c>
      <c r="E90" s="5" t="s">
        <v>9</v>
      </c>
      <c r="F90" s="5"/>
      <c r="G90" s="8"/>
    </row>
    <row r="91" spans="1:7" s="2" customFormat="1" ht="38.25" customHeight="1" x14ac:dyDescent="0.25">
      <c r="A91" s="1">
        <f t="shared" si="1"/>
        <v>82</v>
      </c>
      <c r="B91" s="1" t="s">
        <v>6</v>
      </c>
      <c r="C91" s="4" t="s">
        <v>123</v>
      </c>
      <c r="D91" s="4" t="s">
        <v>22</v>
      </c>
      <c r="E91" s="5" t="s">
        <v>9</v>
      </c>
      <c r="F91" s="5"/>
      <c r="G91" s="8"/>
    </row>
    <row r="92" spans="1:7" s="2" customFormat="1" ht="38.25" customHeight="1" x14ac:dyDescent="0.25">
      <c r="A92" s="1">
        <f t="shared" si="1"/>
        <v>83</v>
      </c>
      <c r="B92" s="1" t="s">
        <v>6</v>
      </c>
      <c r="C92" s="4" t="s">
        <v>124</v>
      </c>
      <c r="D92" s="4" t="s">
        <v>30</v>
      </c>
      <c r="E92" s="5" t="s">
        <v>9</v>
      </c>
      <c r="F92" s="5"/>
      <c r="G92" s="8"/>
    </row>
    <row r="93" spans="1:7" s="2" customFormat="1" ht="38.25" customHeight="1" x14ac:dyDescent="0.25">
      <c r="A93" s="1">
        <f t="shared" si="1"/>
        <v>84</v>
      </c>
      <c r="B93" s="1" t="s">
        <v>6</v>
      </c>
      <c r="C93" s="4" t="s">
        <v>125</v>
      </c>
      <c r="D93" s="4" t="s">
        <v>112</v>
      </c>
      <c r="E93" s="5" t="s">
        <v>9</v>
      </c>
      <c r="F93" s="5"/>
      <c r="G93" s="8"/>
    </row>
    <row r="94" spans="1:7" s="2" customFormat="1" ht="38.25" customHeight="1" x14ac:dyDescent="0.25">
      <c r="A94" s="1">
        <f t="shared" si="1"/>
        <v>85</v>
      </c>
      <c r="B94" s="1" t="s">
        <v>6</v>
      </c>
      <c r="C94" s="4" t="s">
        <v>126</v>
      </c>
      <c r="D94" s="4" t="s">
        <v>127</v>
      </c>
      <c r="E94" s="5" t="s">
        <v>9</v>
      </c>
      <c r="F94" s="5"/>
      <c r="G94" s="8"/>
    </row>
    <row r="95" spans="1:7" s="2" customFormat="1" ht="38.25" customHeight="1" x14ac:dyDescent="0.25">
      <c r="A95" s="1">
        <f t="shared" si="1"/>
        <v>86</v>
      </c>
      <c r="B95" s="1" t="s">
        <v>6</v>
      </c>
      <c r="C95" s="4" t="s">
        <v>128</v>
      </c>
      <c r="D95" s="4" t="s">
        <v>72</v>
      </c>
      <c r="E95" s="5" t="s">
        <v>9</v>
      </c>
      <c r="F95" s="5"/>
      <c r="G95" s="8"/>
    </row>
    <row r="96" spans="1:7" s="2" customFormat="1" ht="38.25" customHeight="1" x14ac:dyDescent="0.25">
      <c r="A96" s="1">
        <f t="shared" si="1"/>
        <v>87</v>
      </c>
      <c r="B96" s="1" t="s">
        <v>6</v>
      </c>
      <c r="C96" s="4" t="s">
        <v>129</v>
      </c>
      <c r="D96" s="4" t="s">
        <v>130</v>
      </c>
      <c r="E96" s="5" t="s">
        <v>9</v>
      </c>
      <c r="F96" s="5"/>
      <c r="G96" s="8"/>
    </row>
    <row r="97" spans="1:7" s="2" customFormat="1" ht="38.25" customHeight="1" x14ac:dyDescent="0.25">
      <c r="A97" s="1">
        <f t="shared" si="1"/>
        <v>88</v>
      </c>
      <c r="B97" s="1" t="s">
        <v>6</v>
      </c>
      <c r="C97" s="4" t="s">
        <v>131</v>
      </c>
      <c r="D97" s="4" t="s">
        <v>72</v>
      </c>
      <c r="E97" s="5" t="s">
        <v>9</v>
      </c>
      <c r="F97" s="5"/>
      <c r="G97" s="8"/>
    </row>
    <row r="98" spans="1:7" s="2" customFormat="1" ht="38.25" customHeight="1" x14ac:dyDescent="0.25">
      <c r="A98" s="1">
        <f t="shared" si="1"/>
        <v>89</v>
      </c>
      <c r="B98" s="1" t="s">
        <v>6</v>
      </c>
      <c r="C98" s="4" t="s">
        <v>132</v>
      </c>
      <c r="D98" s="4" t="s">
        <v>133</v>
      </c>
      <c r="E98" s="5" t="s">
        <v>9</v>
      </c>
      <c r="F98" s="5"/>
      <c r="G98" s="8"/>
    </row>
    <row r="99" spans="1:7" s="2" customFormat="1" ht="38.25" customHeight="1" x14ac:dyDescent="0.25">
      <c r="A99" s="1">
        <f t="shared" si="1"/>
        <v>90</v>
      </c>
      <c r="B99" s="1" t="s">
        <v>6</v>
      </c>
      <c r="C99" s="4" t="s">
        <v>134</v>
      </c>
      <c r="D99" s="4" t="s">
        <v>99</v>
      </c>
      <c r="E99" s="5" t="s">
        <v>9</v>
      </c>
      <c r="F99" s="5"/>
      <c r="G99" s="8"/>
    </row>
    <row r="100" spans="1:7" s="2" customFormat="1" ht="38.25" customHeight="1" x14ac:dyDescent="0.25">
      <c r="A100" s="1">
        <f t="shared" si="1"/>
        <v>91</v>
      </c>
      <c r="B100" s="1" t="s">
        <v>6</v>
      </c>
      <c r="C100" s="4" t="s">
        <v>135</v>
      </c>
      <c r="D100" s="4" t="s">
        <v>112</v>
      </c>
      <c r="E100" s="5" t="s">
        <v>9</v>
      </c>
      <c r="F100" s="5"/>
      <c r="G100" s="8"/>
    </row>
    <row r="101" spans="1:7" s="2" customFormat="1" ht="38.25" customHeight="1" x14ac:dyDescent="0.25">
      <c r="A101" s="1">
        <f t="shared" si="1"/>
        <v>92</v>
      </c>
      <c r="B101" s="1" t="s">
        <v>6</v>
      </c>
      <c r="C101" s="4" t="s">
        <v>136</v>
      </c>
      <c r="D101" s="4" t="s">
        <v>35</v>
      </c>
      <c r="E101" s="5" t="s">
        <v>9</v>
      </c>
      <c r="F101" s="5"/>
      <c r="G101" s="8"/>
    </row>
    <row r="102" spans="1:7" s="2" customFormat="1" ht="38.25" customHeight="1" x14ac:dyDescent="0.25">
      <c r="A102" s="1">
        <f t="shared" si="1"/>
        <v>93</v>
      </c>
      <c r="B102" s="1" t="s">
        <v>6</v>
      </c>
      <c r="C102" s="4" t="s">
        <v>137</v>
      </c>
      <c r="D102" s="4" t="s">
        <v>130</v>
      </c>
      <c r="E102" s="5" t="s">
        <v>9</v>
      </c>
      <c r="F102" s="5"/>
      <c r="G102" s="8"/>
    </row>
    <row r="103" spans="1:7" s="2" customFormat="1" ht="38.25" customHeight="1" x14ac:dyDescent="0.25">
      <c r="A103" s="1">
        <f t="shared" si="1"/>
        <v>94</v>
      </c>
      <c r="B103" s="1" t="s">
        <v>6</v>
      </c>
      <c r="C103" s="4" t="s">
        <v>138</v>
      </c>
      <c r="D103" s="4" t="s">
        <v>22</v>
      </c>
      <c r="E103" s="5" t="s">
        <v>9</v>
      </c>
      <c r="F103" s="5"/>
      <c r="G103" s="8"/>
    </row>
    <row r="104" spans="1:7" s="2" customFormat="1" ht="38.25" customHeight="1" x14ac:dyDescent="0.25">
      <c r="A104" s="1">
        <f t="shared" si="1"/>
        <v>95</v>
      </c>
      <c r="B104" s="1" t="s">
        <v>6</v>
      </c>
      <c r="C104" s="4" t="s">
        <v>139</v>
      </c>
      <c r="D104" s="4" t="s">
        <v>140</v>
      </c>
      <c r="E104" s="5" t="s">
        <v>9</v>
      </c>
      <c r="F104" s="5"/>
      <c r="G104" s="8"/>
    </row>
    <row r="105" spans="1:7" s="2" customFormat="1" ht="38.25" customHeight="1" x14ac:dyDescent="0.25">
      <c r="A105" s="1">
        <f t="shared" si="1"/>
        <v>96</v>
      </c>
      <c r="B105" s="1" t="s">
        <v>6</v>
      </c>
      <c r="C105" s="4" t="s">
        <v>141</v>
      </c>
      <c r="D105" s="4" t="s">
        <v>26</v>
      </c>
      <c r="E105" s="5" t="s">
        <v>9</v>
      </c>
      <c r="F105" s="5"/>
      <c r="G105" s="8"/>
    </row>
    <row r="106" spans="1:7" s="2" customFormat="1" ht="38.25" customHeight="1" x14ac:dyDescent="0.25">
      <c r="A106" s="1">
        <f t="shared" si="1"/>
        <v>97</v>
      </c>
      <c r="B106" s="1" t="s">
        <v>6</v>
      </c>
      <c r="C106" s="4" t="s">
        <v>142</v>
      </c>
      <c r="D106" s="4" t="s">
        <v>143</v>
      </c>
      <c r="E106" s="5" t="s">
        <v>9</v>
      </c>
      <c r="F106" s="5"/>
      <c r="G106" s="8"/>
    </row>
    <row r="107" spans="1:7" s="2" customFormat="1" ht="38.25" customHeight="1" x14ac:dyDescent="0.25">
      <c r="A107" s="1">
        <f t="shared" si="1"/>
        <v>98</v>
      </c>
      <c r="B107" s="1" t="s">
        <v>6</v>
      </c>
      <c r="C107" s="4" t="s">
        <v>144</v>
      </c>
      <c r="D107" s="4" t="s">
        <v>145</v>
      </c>
      <c r="E107" s="5" t="s">
        <v>9</v>
      </c>
      <c r="F107" s="5"/>
      <c r="G107" s="8"/>
    </row>
    <row r="108" spans="1:7" s="2" customFormat="1" ht="38.25" customHeight="1" x14ac:dyDescent="0.25">
      <c r="A108" s="1">
        <f t="shared" si="1"/>
        <v>99</v>
      </c>
      <c r="B108" s="1" t="s">
        <v>6</v>
      </c>
      <c r="C108" s="4" t="s">
        <v>146</v>
      </c>
      <c r="D108" s="4" t="s">
        <v>42</v>
      </c>
      <c r="E108" s="5" t="s">
        <v>9</v>
      </c>
      <c r="F108" s="5"/>
      <c r="G108" s="8"/>
    </row>
    <row r="109" spans="1:7" s="2" customFormat="1" ht="38.25" customHeight="1" x14ac:dyDescent="0.25">
      <c r="A109" s="1">
        <f t="shared" si="1"/>
        <v>100</v>
      </c>
      <c r="B109" s="1" t="s">
        <v>6</v>
      </c>
      <c r="C109" s="4" t="s">
        <v>147</v>
      </c>
      <c r="D109" s="4" t="s">
        <v>148</v>
      </c>
      <c r="E109" s="5" t="s">
        <v>9</v>
      </c>
      <c r="F109" s="5"/>
      <c r="G109" s="8"/>
    </row>
    <row r="110" spans="1:7" s="2" customFormat="1" ht="38.25" customHeight="1" x14ac:dyDescent="0.25">
      <c r="A110" s="1">
        <f t="shared" si="1"/>
        <v>101</v>
      </c>
      <c r="B110" s="1" t="s">
        <v>6</v>
      </c>
      <c r="C110" s="4" t="s">
        <v>149</v>
      </c>
      <c r="D110" s="4" t="s">
        <v>22</v>
      </c>
      <c r="E110" s="5" t="s">
        <v>9</v>
      </c>
      <c r="F110" s="5"/>
      <c r="G110" s="8"/>
    </row>
    <row r="111" spans="1:7" s="2" customFormat="1" ht="38.25" customHeight="1" x14ac:dyDescent="0.25">
      <c r="A111" s="1">
        <f t="shared" si="1"/>
        <v>102</v>
      </c>
      <c r="B111" s="1" t="s">
        <v>6</v>
      </c>
      <c r="C111" s="4" t="s">
        <v>150</v>
      </c>
      <c r="D111" s="4" t="s">
        <v>42</v>
      </c>
      <c r="E111" s="5" t="s">
        <v>9</v>
      </c>
      <c r="F111" s="5"/>
      <c r="G111" s="8"/>
    </row>
    <row r="112" spans="1:7" s="2" customFormat="1" ht="38.25" customHeight="1" x14ac:dyDescent="0.25">
      <c r="A112" s="1">
        <f t="shared" si="1"/>
        <v>103</v>
      </c>
      <c r="B112" s="1" t="s">
        <v>6</v>
      </c>
      <c r="C112" s="4" t="s">
        <v>151</v>
      </c>
      <c r="D112" s="4" t="s">
        <v>42</v>
      </c>
      <c r="E112" s="5" t="s">
        <v>9</v>
      </c>
      <c r="F112" s="5"/>
      <c r="G112" s="8"/>
    </row>
    <row r="113" spans="1:7" s="2" customFormat="1" ht="38.25" customHeight="1" x14ac:dyDescent="0.25">
      <c r="A113" s="1">
        <f t="shared" si="1"/>
        <v>104</v>
      </c>
      <c r="B113" s="1" t="s">
        <v>6</v>
      </c>
      <c r="C113" s="4" t="s">
        <v>152</v>
      </c>
      <c r="D113" s="4" t="s">
        <v>35</v>
      </c>
      <c r="E113" s="5" t="s">
        <v>9</v>
      </c>
      <c r="F113" s="5"/>
      <c r="G113" s="8"/>
    </row>
    <row r="114" spans="1:7" s="2" customFormat="1" ht="38.25" customHeight="1" x14ac:dyDescent="0.25">
      <c r="A114" s="1">
        <f t="shared" si="1"/>
        <v>105</v>
      </c>
      <c r="B114" s="1" t="s">
        <v>6</v>
      </c>
      <c r="C114" s="4" t="s">
        <v>153</v>
      </c>
      <c r="D114" s="4" t="s">
        <v>35</v>
      </c>
      <c r="E114" s="5" t="s">
        <v>9</v>
      </c>
      <c r="F114" s="5"/>
      <c r="G114" s="8"/>
    </row>
    <row r="115" spans="1:7" s="2" customFormat="1" ht="38.25" customHeight="1" x14ac:dyDescent="0.25">
      <c r="A115" s="1">
        <f t="shared" si="1"/>
        <v>106</v>
      </c>
      <c r="B115" s="1" t="s">
        <v>6</v>
      </c>
      <c r="C115" s="4" t="s">
        <v>154</v>
      </c>
      <c r="D115" s="4" t="s">
        <v>32</v>
      </c>
      <c r="E115" s="5" t="s">
        <v>9</v>
      </c>
      <c r="F115" s="5"/>
      <c r="G115" s="8"/>
    </row>
    <row r="116" spans="1:7" s="2" customFormat="1" ht="38.25" customHeight="1" x14ac:dyDescent="0.25">
      <c r="A116" s="1">
        <f t="shared" si="1"/>
        <v>107</v>
      </c>
      <c r="B116" s="1" t="s">
        <v>6</v>
      </c>
      <c r="C116" s="4" t="s">
        <v>155</v>
      </c>
      <c r="D116" s="4" t="s">
        <v>130</v>
      </c>
      <c r="E116" s="5" t="s">
        <v>9</v>
      </c>
      <c r="F116" s="5"/>
      <c r="G116" s="8"/>
    </row>
    <row r="117" spans="1:7" s="2" customFormat="1" ht="38.25" customHeight="1" x14ac:dyDescent="0.25">
      <c r="A117" s="1">
        <f t="shared" si="1"/>
        <v>108</v>
      </c>
      <c r="B117" s="1" t="s">
        <v>6</v>
      </c>
      <c r="C117" s="4" t="s">
        <v>156</v>
      </c>
      <c r="D117" s="4" t="s">
        <v>157</v>
      </c>
      <c r="E117" s="5" t="s">
        <v>9</v>
      </c>
      <c r="F117" s="5"/>
      <c r="G117" s="8"/>
    </row>
    <row r="118" spans="1:7" s="2" customFormat="1" ht="38.25" customHeight="1" x14ac:dyDescent="0.25">
      <c r="A118" s="1">
        <f t="shared" si="1"/>
        <v>109</v>
      </c>
      <c r="B118" s="1" t="s">
        <v>6</v>
      </c>
      <c r="C118" s="4" t="s">
        <v>158</v>
      </c>
      <c r="D118" s="4" t="s">
        <v>99</v>
      </c>
      <c r="E118" s="5" t="s">
        <v>9</v>
      </c>
      <c r="F118" s="5"/>
      <c r="G118" s="8"/>
    </row>
    <row r="119" spans="1:7" s="2" customFormat="1" ht="38.25" customHeight="1" x14ac:dyDescent="0.25">
      <c r="A119" s="1">
        <f t="shared" si="1"/>
        <v>110</v>
      </c>
      <c r="B119" s="1" t="s">
        <v>6</v>
      </c>
      <c r="C119" s="4" t="s">
        <v>159</v>
      </c>
      <c r="D119" s="4" t="s">
        <v>65</v>
      </c>
      <c r="E119" s="5" t="s">
        <v>9</v>
      </c>
      <c r="F119" s="5"/>
      <c r="G119" s="8"/>
    </row>
    <row r="120" spans="1:7" s="2" customFormat="1" ht="38.25" customHeight="1" x14ac:dyDescent="0.25">
      <c r="A120" s="1">
        <f t="shared" si="1"/>
        <v>111</v>
      </c>
      <c r="B120" s="1" t="s">
        <v>6</v>
      </c>
      <c r="C120" s="4" t="s">
        <v>160</v>
      </c>
      <c r="D120" s="4" t="s">
        <v>157</v>
      </c>
      <c r="E120" s="5" t="s">
        <v>9</v>
      </c>
      <c r="F120" s="5"/>
      <c r="G120" s="8"/>
    </row>
    <row r="121" spans="1:7" s="2" customFormat="1" ht="38.25" customHeight="1" x14ac:dyDescent="0.25">
      <c r="A121" s="1">
        <f t="shared" si="1"/>
        <v>112</v>
      </c>
      <c r="B121" s="1" t="s">
        <v>6</v>
      </c>
      <c r="C121" s="4" t="s">
        <v>161</v>
      </c>
      <c r="D121" s="4" t="s">
        <v>35</v>
      </c>
      <c r="E121" s="5" t="s">
        <v>9</v>
      </c>
      <c r="F121" s="5"/>
      <c r="G121" s="8"/>
    </row>
    <row r="122" spans="1:7" s="2" customFormat="1" ht="38.25" customHeight="1" x14ac:dyDescent="0.25">
      <c r="A122" s="1">
        <f t="shared" si="1"/>
        <v>113</v>
      </c>
      <c r="B122" s="1" t="s">
        <v>6</v>
      </c>
      <c r="C122" s="4" t="s">
        <v>162</v>
      </c>
      <c r="D122" s="4" t="s">
        <v>35</v>
      </c>
      <c r="E122" s="5" t="s">
        <v>9</v>
      </c>
      <c r="F122" s="5"/>
      <c r="G122" s="8"/>
    </row>
    <row r="123" spans="1:7" s="2" customFormat="1" ht="38.25" customHeight="1" x14ac:dyDescent="0.25">
      <c r="A123" s="1">
        <f t="shared" si="1"/>
        <v>114</v>
      </c>
      <c r="B123" s="1" t="s">
        <v>6</v>
      </c>
      <c r="C123" s="4" t="s">
        <v>163</v>
      </c>
      <c r="D123" s="4" t="s">
        <v>164</v>
      </c>
      <c r="E123" s="5" t="s">
        <v>9</v>
      </c>
      <c r="F123" s="5"/>
      <c r="G123" s="8"/>
    </row>
    <row r="124" spans="1:7" s="2" customFormat="1" ht="38.25" customHeight="1" x14ac:dyDescent="0.25">
      <c r="A124" s="1">
        <f t="shared" si="1"/>
        <v>115</v>
      </c>
      <c r="B124" s="1" t="s">
        <v>6</v>
      </c>
      <c r="C124" s="4" t="s">
        <v>165</v>
      </c>
      <c r="D124" s="4" t="s">
        <v>42</v>
      </c>
      <c r="E124" s="5" t="s">
        <v>9</v>
      </c>
      <c r="F124" s="5"/>
      <c r="G124" s="8"/>
    </row>
    <row r="125" spans="1:7" s="2" customFormat="1" ht="38.25" customHeight="1" x14ac:dyDescent="0.25">
      <c r="A125" s="1">
        <f t="shared" si="1"/>
        <v>116</v>
      </c>
      <c r="B125" s="1" t="s">
        <v>6</v>
      </c>
      <c r="C125" s="4" t="s">
        <v>166</v>
      </c>
      <c r="D125" s="4" t="s">
        <v>167</v>
      </c>
      <c r="E125" s="5" t="s">
        <v>9</v>
      </c>
      <c r="F125" s="5"/>
      <c r="G125" s="8"/>
    </row>
    <row r="126" spans="1:7" s="2" customFormat="1" ht="38.25" customHeight="1" x14ac:dyDescent="0.25">
      <c r="A126" s="1">
        <f t="shared" si="1"/>
        <v>117</v>
      </c>
      <c r="B126" s="1" t="s">
        <v>6</v>
      </c>
      <c r="C126" s="4" t="s">
        <v>168</v>
      </c>
      <c r="D126" s="4" t="s">
        <v>38</v>
      </c>
      <c r="E126" s="5" t="s">
        <v>9</v>
      </c>
      <c r="F126" s="5"/>
      <c r="G126" s="8"/>
    </row>
    <row r="127" spans="1:7" s="2" customFormat="1" ht="38.25" customHeight="1" x14ac:dyDescent="0.25">
      <c r="A127" s="1">
        <f t="shared" si="1"/>
        <v>118</v>
      </c>
      <c r="B127" s="1" t="s">
        <v>6</v>
      </c>
      <c r="C127" s="4" t="s">
        <v>169</v>
      </c>
      <c r="D127" s="4" t="s">
        <v>170</v>
      </c>
      <c r="E127" s="5" t="s">
        <v>9</v>
      </c>
      <c r="F127" s="5"/>
      <c r="G127" s="8"/>
    </row>
    <row r="128" spans="1:7" s="2" customFormat="1" ht="38.25" customHeight="1" x14ac:dyDescent="0.25">
      <c r="A128" s="1">
        <f t="shared" si="1"/>
        <v>119</v>
      </c>
      <c r="B128" s="1" t="s">
        <v>6</v>
      </c>
      <c r="C128" s="4" t="s">
        <v>171</v>
      </c>
      <c r="D128" s="4" t="s">
        <v>22</v>
      </c>
      <c r="E128" s="5" t="s">
        <v>9</v>
      </c>
      <c r="F128" s="5"/>
      <c r="G128" s="8"/>
    </row>
    <row r="129" spans="1:7" s="2" customFormat="1" ht="38.25" customHeight="1" x14ac:dyDescent="0.25">
      <c r="A129" s="1">
        <f t="shared" si="1"/>
        <v>120</v>
      </c>
      <c r="B129" s="1" t="s">
        <v>6</v>
      </c>
      <c r="C129" s="4" t="s">
        <v>172</v>
      </c>
      <c r="D129" s="4" t="s">
        <v>99</v>
      </c>
      <c r="E129" s="5" t="s">
        <v>9</v>
      </c>
      <c r="F129" s="5"/>
      <c r="G129" s="8"/>
    </row>
    <row r="130" spans="1:7" s="2" customFormat="1" ht="38.25" customHeight="1" x14ac:dyDescent="0.25">
      <c r="A130" s="1">
        <f t="shared" si="1"/>
        <v>121</v>
      </c>
      <c r="B130" s="1" t="s">
        <v>6</v>
      </c>
      <c r="C130" s="4" t="s">
        <v>173</v>
      </c>
      <c r="D130" s="4" t="s">
        <v>121</v>
      </c>
      <c r="E130" s="5" t="s">
        <v>9</v>
      </c>
      <c r="F130" s="5"/>
      <c r="G130" s="8"/>
    </row>
    <row r="131" spans="1:7" s="2" customFormat="1" ht="38.25" customHeight="1" x14ac:dyDescent="0.25">
      <c r="A131" s="1">
        <f t="shared" si="1"/>
        <v>122</v>
      </c>
      <c r="B131" s="1" t="s">
        <v>6</v>
      </c>
      <c r="C131" s="4" t="s">
        <v>174</v>
      </c>
      <c r="D131" s="4" t="s">
        <v>22</v>
      </c>
      <c r="E131" s="5" t="s">
        <v>9</v>
      </c>
      <c r="F131" s="5"/>
      <c r="G131" s="8"/>
    </row>
    <row r="132" spans="1:7" s="2" customFormat="1" ht="38.25" customHeight="1" x14ac:dyDescent="0.25">
      <c r="A132" s="1">
        <f t="shared" si="1"/>
        <v>123</v>
      </c>
      <c r="B132" s="1" t="s">
        <v>6</v>
      </c>
      <c r="C132" s="4" t="s">
        <v>175</v>
      </c>
      <c r="D132" s="4" t="s">
        <v>42</v>
      </c>
      <c r="E132" s="5" t="s">
        <v>9</v>
      </c>
      <c r="F132" s="5"/>
      <c r="G132" s="8"/>
    </row>
    <row r="133" spans="1:7" s="2" customFormat="1" ht="38.25" customHeight="1" x14ac:dyDescent="0.25">
      <c r="A133" s="1">
        <f t="shared" si="1"/>
        <v>124</v>
      </c>
      <c r="B133" s="1" t="s">
        <v>6</v>
      </c>
      <c r="C133" s="4" t="s">
        <v>176</v>
      </c>
      <c r="D133" s="4" t="s">
        <v>42</v>
      </c>
      <c r="E133" s="5" t="s">
        <v>9</v>
      </c>
      <c r="F133" s="5"/>
      <c r="G133" s="8"/>
    </row>
    <row r="134" spans="1:7" s="2" customFormat="1" ht="38.25" customHeight="1" x14ac:dyDescent="0.25">
      <c r="A134" s="1">
        <f t="shared" si="1"/>
        <v>125</v>
      </c>
      <c r="B134" s="1" t="s">
        <v>6</v>
      </c>
      <c r="C134" s="4" t="s">
        <v>177</v>
      </c>
      <c r="D134" s="4" t="s">
        <v>99</v>
      </c>
      <c r="E134" s="5" t="s">
        <v>9</v>
      </c>
      <c r="F134" s="5"/>
      <c r="G134" s="8"/>
    </row>
    <row r="135" spans="1:7" s="2" customFormat="1" ht="38.25" customHeight="1" x14ac:dyDescent="0.25">
      <c r="A135" s="1">
        <f t="shared" si="1"/>
        <v>126</v>
      </c>
      <c r="B135" s="1" t="s">
        <v>6</v>
      </c>
      <c r="C135" s="4" t="s">
        <v>178</v>
      </c>
      <c r="D135" s="4" t="s">
        <v>72</v>
      </c>
      <c r="E135" s="5" t="s">
        <v>9</v>
      </c>
      <c r="F135" s="5"/>
      <c r="G135" s="8"/>
    </row>
    <row r="136" spans="1:7" s="2" customFormat="1" ht="38.25" customHeight="1" x14ac:dyDescent="0.25">
      <c r="A136" s="1">
        <f t="shared" si="1"/>
        <v>127</v>
      </c>
      <c r="B136" s="1" t="s">
        <v>6</v>
      </c>
      <c r="C136" s="4" t="s">
        <v>179</v>
      </c>
      <c r="D136" s="4" t="s">
        <v>180</v>
      </c>
      <c r="E136" s="5" t="s">
        <v>9</v>
      </c>
      <c r="F136" s="5"/>
      <c r="G136" s="8"/>
    </row>
    <row r="137" spans="1:7" s="2" customFormat="1" ht="38.25" customHeight="1" x14ac:dyDescent="0.25">
      <c r="A137" s="1">
        <f t="shared" si="1"/>
        <v>128</v>
      </c>
      <c r="B137" s="1" t="s">
        <v>6</v>
      </c>
      <c r="C137" s="4" t="s">
        <v>181</v>
      </c>
      <c r="D137" s="4" t="s">
        <v>107</v>
      </c>
      <c r="E137" s="5" t="s">
        <v>9</v>
      </c>
      <c r="F137" s="5"/>
      <c r="G137" s="8"/>
    </row>
    <row r="138" spans="1:7" s="2" customFormat="1" ht="38.25" customHeight="1" x14ac:dyDescent="0.25">
      <c r="A138" s="1">
        <f t="shared" si="1"/>
        <v>129</v>
      </c>
      <c r="B138" s="1" t="s">
        <v>6</v>
      </c>
      <c r="C138" s="4" t="s">
        <v>182</v>
      </c>
      <c r="D138" s="4" t="s">
        <v>22</v>
      </c>
      <c r="E138" s="5" t="s">
        <v>9</v>
      </c>
      <c r="F138" s="5"/>
      <c r="G138" s="8"/>
    </row>
    <row r="139" spans="1:7" s="2" customFormat="1" ht="38.25" customHeight="1" x14ac:dyDescent="0.25">
      <c r="A139" s="1">
        <f t="shared" si="1"/>
        <v>130</v>
      </c>
      <c r="B139" s="1" t="s">
        <v>6</v>
      </c>
      <c r="C139" s="4" t="s">
        <v>183</v>
      </c>
      <c r="D139" s="4" t="s">
        <v>22</v>
      </c>
      <c r="E139" s="5" t="s">
        <v>9</v>
      </c>
      <c r="F139" s="5"/>
      <c r="G139" s="8"/>
    </row>
    <row r="140" spans="1:7" s="2" customFormat="1" ht="38.25" customHeight="1" x14ac:dyDescent="0.25">
      <c r="A140" s="1">
        <f t="shared" ref="A140:A203" si="2">A139+1</f>
        <v>131</v>
      </c>
      <c r="B140" s="1" t="s">
        <v>6</v>
      </c>
      <c r="C140" s="4" t="s">
        <v>184</v>
      </c>
      <c r="D140" s="4" t="s">
        <v>22</v>
      </c>
      <c r="E140" s="5" t="s">
        <v>9</v>
      </c>
      <c r="F140" s="5"/>
      <c r="G140" s="8"/>
    </row>
    <row r="141" spans="1:7" s="2" customFormat="1" ht="38.25" customHeight="1" x14ac:dyDescent="0.25">
      <c r="A141" s="1">
        <f t="shared" si="2"/>
        <v>132</v>
      </c>
      <c r="B141" s="1" t="s">
        <v>6</v>
      </c>
      <c r="C141" s="4" t="s">
        <v>185</v>
      </c>
      <c r="D141" s="4" t="s">
        <v>121</v>
      </c>
      <c r="E141" s="5" t="s">
        <v>9</v>
      </c>
      <c r="F141" s="5"/>
      <c r="G141" s="8"/>
    </row>
    <row r="142" spans="1:7" s="2" customFormat="1" ht="38.25" customHeight="1" x14ac:dyDescent="0.25">
      <c r="A142" s="1">
        <f t="shared" si="2"/>
        <v>133</v>
      </c>
      <c r="B142" s="1" t="s">
        <v>6</v>
      </c>
      <c r="C142" s="4" t="s">
        <v>186</v>
      </c>
      <c r="D142" s="4" t="s">
        <v>15</v>
      </c>
      <c r="E142" s="5" t="s">
        <v>9</v>
      </c>
      <c r="F142" s="5"/>
      <c r="G142" s="8"/>
    </row>
    <row r="143" spans="1:7" s="2" customFormat="1" ht="38.25" customHeight="1" x14ac:dyDescent="0.25">
      <c r="A143" s="1">
        <f t="shared" si="2"/>
        <v>134</v>
      </c>
      <c r="B143" s="1" t="s">
        <v>6</v>
      </c>
      <c r="C143" s="4" t="s">
        <v>187</v>
      </c>
      <c r="D143" s="4" t="s">
        <v>42</v>
      </c>
      <c r="E143" s="5" t="s">
        <v>9</v>
      </c>
      <c r="F143" s="5"/>
      <c r="G143" s="8"/>
    </row>
    <row r="144" spans="1:7" s="2" customFormat="1" ht="38.25" customHeight="1" x14ac:dyDescent="0.25">
      <c r="A144" s="1">
        <f t="shared" si="2"/>
        <v>135</v>
      </c>
      <c r="B144" s="1" t="s">
        <v>6</v>
      </c>
      <c r="C144" s="4" t="s">
        <v>188</v>
      </c>
      <c r="D144" s="4" t="s">
        <v>42</v>
      </c>
      <c r="E144" s="5" t="s">
        <v>9</v>
      </c>
      <c r="F144" s="5"/>
      <c r="G144" s="8"/>
    </row>
    <row r="145" spans="1:7" s="2" customFormat="1" ht="38.25" customHeight="1" x14ac:dyDescent="0.25">
      <c r="A145" s="1">
        <f t="shared" si="2"/>
        <v>136</v>
      </c>
      <c r="B145" s="1" t="s">
        <v>6</v>
      </c>
      <c r="C145" s="4" t="s">
        <v>189</v>
      </c>
      <c r="D145" s="4" t="s">
        <v>112</v>
      </c>
      <c r="E145" s="5" t="s">
        <v>9</v>
      </c>
      <c r="F145" s="5"/>
      <c r="G145" s="8"/>
    </row>
    <row r="146" spans="1:7" s="2" customFormat="1" ht="38.25" customHeight="1" x14ac:dyDescent="0.25">
      <c r="A146" s="1">
        <f t="shared" si="2"/>
        <v>137</v>
      </c>
      <c r="B146" s="1" t="s">
        <v>6</v>
      </c>
      <c r="C146" s="4" t="s">
        <v>190</v>
      </c>
      <c r="D146" s="4" t="s">
        <v>8</v>
      </c>
      <c r="E146" s="5" t="s">
        <v>9</v>
      </c>
      <c r="F146" s="5"/>
      <c r="G146" s="8"/>
    </row>
    <row r="147" spans="1:7" s="2" customFormat="1" ht="38.25" customHeight="1" x14ac:dyDescent="0.25">
      <c r="A147" s="1">
        <f t="shared" si="2"/>
        <v>138</v>
      </c>
      <c r="B147" s="1" t="s">
        <v>6</v>
      </c>
      <c r="C147" s="4" t="s">
        <v>191</v>
      </c>
      <c r="D147" s="4" t="s">
        <v>157</v>
      </c>
      <c r="E147" s="5" t="s">
        <v>9</v>
      </c>
      <c r="F147" s="5"/>
      <c r="G147" s="8"/>
    </row>
    <row r="148" spans="1:7" s="2" customFormat="1" ht="38.25" customHeight="1" x14ac:dyDescent="0.25">
      <c r="A148" s="1">
        <f t="shared" si="2"/>
        <v>139</v>
      </c>
      <c r="B148" s="1" t="s">
        <v>6</v>
      </c>
      <c r="C148" s="4" t="s">
        <v>192</v>
      </c>
      <c r="D148" s="4" t="s">
        <v>72</v>
      </c>
      <c r="E148" s="5" t="s">
        <v>9</v>
      </c>
      <c r="F148" s="5"/>
      <c r="G148" s="8"/>
    </row>
    <row r="149" spans="1:7" s="2" customFormat="1" ht="38.25" customHeight="1" x14ac:dyDescent="0.25">
      <c r="A149" s="1">
        <f t="shared" si="2"/>
        <v>140</v>
      </c>
      <c r="B149" s="1" t="s">
        <v>6</v>
      </c>
      <c r="C149" s="4" t="s">
        <v>193</v>
      </c>
      <c r="D149" s="4" t="s">
        <v>97</v>
      </c>
      <c r="E149" s="5" t="s">
        <v>9</v>
      </c>
      <c r="F149" s="5"/>
      <c r="G149" s="8"/>
    </row>
    <row r="150" spans="1:7" s="2" customFormat="1" ht="38.25" customHeight="1" x14ac:dyDescent="0.25">
      <c r="A150" s="1">
        <f t="shared" si="2"/>
        <v>141</v>
      </c>
      <c r="B150" s="1" t="s">
        <v>6</v>
      </c>
      <c r="C150" s="4" t="s">
        <v>194</v>
      </c>
      <c r="D150" s="4" t="s">
        <v>42</v>
      </c>
      <c r="E150" s="5" t="s">
        <v>9</v>
      </c>
      <c r="F150" s="5"/>
      <c r="G150" s="8"/>
    </row>
    <row r="151" spans="1:7" s="2" customFormat="1" ht="38.25" customHeight="1" x14ac:dyDescent="0.25">
      <c r="A151" s="1">
        <f t="shared" si="2"/>
        <v>142</v>
      </c>
      <c r="B151" s="1" t="s">
        <v>6</v>
      </c>
      <c r="C151" s="4" t="s">
        <v>195</v>
      </c>
      <c r="D151" s="4" t="s">
        <v>8</v>
      </c>
      <c r="E151" s="5" t="s">
        <v>9</v>
      </c>
      <c r="F151" s="5"/>
      <c r="G151" s="8"/>
    </row>
    <row r="152" spans="1:7" s="2" customFormat="1" ht="38.25" customHeight="1" x14ac:dyDescent="0.25">
      <c r="A152" s="1">
        <f t="shared" si="2"/>
        <v>143</v>
      </c>
      <c r="B152" s="1" t="s">
        <v>6</v>
      </c>
      <c r="C152" s="4" t="s">
        <v>196</v>
      </c>
      <c r="D152" s="4" t="s">
        <v>42</v>
      </c>
      <c r="E152" s="5" t="s">
        <v>9</v>
      </c>
      <c r="F152" s="5"/>
      <c r="G152" s="8"/>
    </row>
    <row r="153" spans="1:7" s="2" customFormat="1" ht="38.25" customHeight="1" x14ac:dyDescent="0.25">
      <c r="A153" s="1">
        <f t="shared" si="2"/>
        <v>144</v>
      </c>
      <c r="B153" s="1" t="s">
        <v>6</v>
      </c>
      <c r="C153" s="4" t="s">
        <v>197</v>
      </c>
      <c r="D153" s="4" t="s">
        <v>42</v>
      </c>
      <c r="E153" s="5" t="s">
        <v>9</v>
      </c>
      <c r="F153" s="5"/>
      <c r="G153" s="8"/>
    </row>
    <row r="154" spans="1:7" s="2" customFormat="1" ht="38.25" customHeight="1" x14ac:dyDescent="0.25">
      <c r="A154" s="1">
        <f t="shared" si="2"/>
        <v>145</v>
      </c>
      <c r="B154" s="1" t="s">
        <v>6</v>
      </c>
      <c r="C154" s="4" t="s">
        <v>198</v>
      </c>
      <c r="D154" s="4" t="s">
        <v>42</v>
      </c>
      <c r="E154" s="5" t="s">
        <v>9</v>
      </c>
      <c r="F154" s="5"/>
      <c r="G154" s="8"/>
    </row>
    <row r="155" spans="1:7" s="2" customFormat="1" ht="38.25" customHeight="1" x14ac:dyDescent="0.25">
      <c r="A155" s="1">
        <f t="shared" si="2"/>
        <v>146</v>
      </c>
      <c r="B155" s="1" t="s">
        <v>6</v>
      </c>
      <c r="C155" s="4" t="s">
        <v>199</v>
      </c>
      <c r="D155" s="4" t="s">
        <v>38</v>
      </c>
      <c r="E155" s="5" t="s">
        <v>9</v>
      </c>
      <c r="F155" s="5"/>
      <c r="G155" s="8"/>
    </row>
    <row r="156" spans="1:7" s="2" customFormat="1" ht="38.25" customHeight="1" x14ac:dyDescent="0.25">
      <c r="A156" s="1">
        <f t="shared" si="2"/>
        <v>147</v>
      </c>
      <c r="B156" s="1" t="s">
        <v>6</v>
      </c>
      <c r="C156" s="4" t="s">
        <v>200</v>
      </c>
      <c r="D156" s="4" t="s">
        <v>99</v>
      </c>
      <c r="E156" s="5" t="s">
        <v>9</v>
      </c>
      <c r="F156" s="5"/>
      <c r="G156" s="8"/>
    </row>
    <row r="157" spans="1:7" s="2" customFormat="1" ht="38.25" customHeight="1" x14ac:dyDescent="0.25">
      <c r="A157" s="1">
        <f t="shared" si="2"/>
        <v>148</v>
      </c>
      <c r="B157" s="1" t="s">
        <v>6</v>
      </c>
      <c r="C157" s="4" t="s">
        <v>201</v>
      </c>
      <c r="D157" s="4" t="s">
        <v>42</v>
      </c>
      <c r="E157" s="5" t="s">
        <v>9</v>
      </c>
      <c r="F157" s="5"/>
      <c r="G157" s="8"/>
    </row>
    <row r="158" spans="1:7" s="2" customFormat="1" ht="38.25" customHeight="1" x14ac:dyDescent="0.25">
      <c r="A158" s="1">
        <f t="shared" si="2"/>
        <v>149</v>
      </c>
      <c r="B158" s="1" t="s">
        <v>6</v>
      </c>
      <c r="C158" s="4" t="s">
        <v>202</v>
      </c>
      <c r="D158" s="4" t="s">
        <v>121</v>
      </c>
      <c r="E158" s="5" t="s">
        <v>9</v>
      </c>
      <c r="F158" s="5"/>
      <c r="G158" s="8"/>
    </row>
    <row r="159" spans="1:7" s="2" customFormat="1" ht="38.25" customHeight="1" x14ac:dyDescent="0.25">
      <c r="A159" s="1">
        <f t="shared" si="2"/>
        <v>150</v>
      </c>
      <c r="B159" s="1" t="s">
        <v>6</v>
      </c>
      <c r="C159" s="4" t="s">
        <v>203</v>
      </c>
      <c r="D159" s="4" t="s">
        <v>99</v>
      </c>
      <c r="E159" s="5" t="s">
        <v>9</v>
      </c>
      <c r="F159" s="5"/>
      <c r="G159" s="8"/>
    </row>
    <row r="160" spans="1:7" s="2" customFormat="1" ht="38.25" customHeight="1" x14ac:dyDescent="0.25">
      <c r="A160" s="1">
        <f t="shared" si="2"/>
        <v>151</v>
      </c>
      <c r="B160" s="1" t="s">
        <v>6</v>
      </c>
      <c r="C160" s="4" t="s">
        <v>204</v>
      </c>
      <c r="D160" s="4" t="s">
        <v>170</v>
      </c>
      <c r="E160" s="5" t="s">
        <v>9</v>
      </c>
      <c r="F160" s="5"/>
      <c r="G160" s="8"/>
    </row>
    <row r="161" spans="1:7" s="2" customFormat="1" ht="38.25" customHeight="1" x14ac:dyDescent="0.25">
      <c r="A161" s="1">
        <f t="shared" si="2"/>
        <v>152</v>
      </c>
      <c r="B161" s="1" t="s">
        <v>6</v>
      </c>
      <c r="C161" s="4" t="s">
        <v>205</v>
      </c>
      <c r="D161" s="4" t="s">
        <v>22</v>
      </c>
      <c r="E161" s="5" t="s">
        <v>9</v>
      </c>
      <c r="F161" s="5"/>
      <c r="G161" s="8"/>
    </row>
    <row r="162" spans="1:7" s="2" customFormat="1" ht="38.25" customHeight="1" x14ac:dyDescent="0.25">
      <c r="A162" s="1">
        <f t="shared" si="2"/>
        <v>153</v>
      </c>
      <c r="B162" s="1" t="s">
        <v>6</v>
      </c>
      <c r="C162" s="4" t="s">
        <v>206</v>
      </c>
      <c r="D162" s="4" t="s">
        <v>72</v>
      </c>
      <c r="E162" s="5" t="s">
        <v>9</v>
      </c>
      <c r="F162" s="5"/>
      <c r="G162" s="8"/>
    </row>
    <row r="163" spans="1:7" s="2" customFormat="1" ht="38.25" customHeight="1" x14ac:dyDescent="0.25">
      <c r="A163" s="1">
        <f t="shared" si="2"/>
        <v>154</v>
      </c>
      <c r="B163" s="1" t="s">
        <v>6</v>
      </c>
      <c r="C163" s="4" t="s">
        <v>207</v>
      </c>
      <c r="D163" s="4" t="s">
        <v>157</v>
      </c>
      <c r="E163" s="5" t="s">
        <v>9</v>
      </c>
      <c r="F163" s="5"/>
      <c r="G163" s="8"/>
    </row>
    <row r="164" spans="1:7" s="2" customFormat="1" ht="38.25" customHeight="1" x14ac:dyDescent="0.25">
      <c r="A164" s="1">
        <f t="shared" si="2"/>
        <v>155</v>
      </c>
      <c r="B164" s="1" t="s">
        <v>6</v>
      </c>
      <c r="C164" s="4" t="s">
        <v>208</v>
      </c>
      <c r="D164" s="4" t="s">
        <v>209</v>
      </c>
      <c r="E164" s="5" t="s">
        <v>9</v>
      </c>
      <c r="F164" s="5"/>
      <c r="G164" s="8"/>
    </row>
    <row r="165" spans="1:7" s="2" customFormat="1" ht="38.25" customHeight="1" x14ac:dyDescent="0.25">
      <c r="A165" s="1">
        <f t="shared" si="2"/>
        <v>156</v>
      </c>
      <c r="B165" s="1" t="s">
        <v>6</v>
      </c>
      <c r="C165" s="4" t="s">
        <v>210</v>
      </c>
      <c r="D165" s="4" t="s">
        <v>211</v>
      </c>
      <c r="E165" s="5" t="s">
        <v>9</v>
      </c>
      <c r="F165" s="5"/>
      <c r="G165" s="8"/>
    </row>
    <row r="166" spans="1:7" s="2" customFormat="1" ht="38.25" customHeight="1" x14ac:dyDescent="0.25">
      <c r="A166" s="1">
        <f t="shared" si="2"/>
        <v>157</v>
      </c>
      <c r="B166" s="1" t="s">
        <v>6</v>
      </c>
      <c r="C166" s="4" t="s">
        <v>212</v>
      </c>
      <c r="D166" s="4" t="s">
        <v>38</v>
      </c>
      <c r="E166" s="5" t="s">
        <v>9</v>
      </c>
      <c r="F166" s="5"/>
      <c r="G166" s="8"/>
    </row>
    <row r="167" spans="1:7" s="2" customFormat="1" ht="38.25" customHeight="1" x14ac:dyDescent="0.25">
      <c r="A167" s="1">
        <f t="shared" si="2"/>
        <v>158</v>
      </c>
      <c r="B167" s="1" t="s">
        <v>6</v>
      </c>
      <c r="C167" s="4" t="s">
        <v>213</v>
      </c>
      <c r="D167" s="4" t="s">
        <v>99</v>
      </c>
      <c r="E167" s="5" t="s">
        <v>9</v>
      </c>
      <c r="F167" s="5"/>
      <c r="G167" s="8"/>
    </row>
    <row r="168" spans="1:7" s="2" customFormat="1" ht="38.25" customHeight="1" x14ac:dyDescent="0.25">
      <c r="A168" s="1">
        <f t="shared" si="2"/>
        <v>159</v>
      </c>
      <c r="B168" s="1" t="s">
        <v>6</v>
      </c>
      <c r="C168" s="4" t="s">
        <v>214</v>
      </c>
      <c r="D168" s="4" t="s">
        <v>42</v>
      </c>
      <c r="E168" s="5" t="s">
        <v>9</v>
      </c>
      <c r="F168" s="5"/>
      <c r="G168" s="8"/>
    </row>
    <row r="169" spans="1:7" s="2" customFormat="1" ht="38.25" customHeight="1" x14ac:dyDescent="0.25">
      <c r="A169" s="1">
        <f t="shared" si="2"/>
        <v>160</v>
      </c>
      <c r="B169" s="1" t="s">
        <v>6</v>
      </c>
      <c r="C169" s="4" t="s">
        <v>215</v>
      </c>
      <c r="D169" s="4" t="s">
        <v>99</v>
      </c>
      <c r="E169" s="5" t="s">
        <v>9</v>
      </c>
      <c r="F169" s="5"/>
      <c r="G169" s="8"/>
    </row>
    <row r="170" spans="1:7" s="2" customFormat="1" ht="38.25" customHeight="1" x14ac:dyDescent="0.25">
      <c r="A170" s="1">
        <f t="shared" si="2"/>
        <v>161</v>
      </c>
      <c r="B170" s="1" t="s">
        <v>6</v>
      </c>
      <c r="C170" s="4" t="s">
        <v>216</v>
      </c>
      <c r="D170" s="4" t="s">
        <v>157</v>
      </c>
      <c r="E170" s="5" t="s">
        <v>9</v>
      </c>
      <c r="F170" s="5"/>
      <c r="G170" s="8"/>
    </row>
    <row r="171" spans="1:7" s="2" customFormat="1" ht="38.25" customHeight="1" x14ac:dyDescent="0.25">
      <c r="A171" s="1">
        <f t="shared" si="2"/>
        <v>162</v>
      </c>
      <c r="B171" s="1" t="s">
        <v>6</v>
      </c>
      <c r="C171" s="4" t="s">
        <v>217</v>
      </c>
      <c r="D171" s="4" t="s">
        <v>218</v>
      </c>
      <c r="E171" s="5" t="s">
        <v>9</v>
      </c>
      <c r="F171" s="5"/>
      <c r="G171" s="8"/>
    </row>
    <row r="172" spans="1:7" s="2" customFormat="1" ht="38.25" customHeight="1" x14ac:dyDescent="0.25">
      <c r="A172" s="1">
        <f t="shared" si="2"/>
        <v>163</v>
      </c>
      <c r="B172" s="1" t="s">
        <v>6</v>
      </c>
      <c r="C172" s="4" t="s">
        <v>219</v>
      </c>
      <c r="D172" s="4" t="s">
        <v>38</v>
      </c>
      <c r="E172" s="5" t="s">
        <v>9</v>
      </c>
      <c r="F172" s="5"/>
      <c r="G172" s="8"/>
    </row>
    <row r="173" spans="1:7" s="2" customFormat="1" ht="38.25" customHeight="1" x14ac:dyDescent="0.25">
      <c r="A173" s="1">
        <f t="shared" si="2"/>
        <v>164</v>
      </c>
      <c r="B173" s="1" t="s">
        <v>6</v>
      </c>
      <c r="C173" s="4" t="s">
        <v>220</v>
      </c>
      <c r="D173" s="4" t="s">
        <v>15</v>
      </c>
      <c r="E173" s="5" t="s">
        <v>9</v>
      </c>
      <c r="F173" s="5"/>
      <c r="G173" s="8"/>
    </row>
    <row r="174" spans="1:7" s="2" customFormat="1" ht="38.25" customHeight="1" x14ac:dyDescent="0.25">
      <c r="A174" s="1">
        <f t="shared" si="2"/>
        <v>165</v>
      </c>
      <c r="B174" s="1" t="s">
        <v>6</v>
      </c>
      <c r="C174" s="4" t="s">
        <v>221</v>
      </c>
      <c r="D174" s="4" t="s">
        <v>72</v>
      </c>
      <c r="E174" s="5" t="s">
        <v>9</v>
      </c>
      <c r="F174" s="5"/>
      <c r="G174" s="8"/>
    </row>
    <row r="175" spans="1:7" s="2" customFormat="1" ht="38.25" customHeight="1" x14ac:dyDescent="0.25">
      <c r="A175" s="1">
        <f t="shared" si="2"/>
        <v>166</v>
      </c>
      <c r="B175" s="1" t="s">
        <v>6</v>
      </c>
      <c r="C175" s="4" t="s">
        <v>222</v>
      </c>
      <c r="D175" s="4" t="s">
        <v>223</v>
      </c>
      <c r="E175" s="5" t="s">
        <v>9</v>
      </c>
      <c r="F175" s="5"/>
      <c r="G175" s="8"/>
    </row>
    <row r="176" spans="1:7" s="2" customFormat="1" ht="38.25" customHeight="1" x14ac:dyDescent="0.25">
      <c r="A176" s="1">
        <f t="shared" si="2"/>
        <v>167</v>
      </c>
      <c r="B176" s="1" t="s">
        <v>6</v>
      </c>
      <c r="C176" s="4" t="s">
        <v>224</v>
      </c>
      <c r="D176" s="4" t="s">
        <v>99</v>
      </c>
      <c r="E176" s="5" t="s">
        <v>9</v>
      </c>
      <c r="F176" s="5"/>
      <c r="G176" s="8"/>
    </row>
    <row r="177" spans="1:7" s="2" customFormat="1" ht="38.25" customHeight="1" x14ac:dyDescent="0.25">
      <c r="A177" s="1">
        <f t="shared" si="2"/>
        <v>168</v>
      </c>
      <c r="B177" s="1" t="s">
        <v>6</v>
      </c>
      <c r="C177" s="4" t="s">
        <v>225</v>
      </c>
      <c r="D177" s="4" t="s">
        <v>130</v>
      </c>
      <c r="E177" s="5" t="s">
        <v>9</v>
      </c>
      <c r="F177" s="5"/>
      <c r="G177" s="8"/>
    </row>
    <row r="178" spans="1:7" s="2" customFormat="1" ht="38.25" customHeight="1" x14ac:dyDescent="0.25">
      <c r="A178" s="1">
        <f t="shared" si="2"/>
        <v>169</v>
      </c>
      <c r="B178" s="1" t="s">
        <v>6</v>
      </c>
      <c r="C178" s="4" t="s">
        <v>226</v>
      </c>
      <c r="D178" s="4" t="s">
        <v>218</v>
      </c>
      <c r="E178" s="5" t="s">
        <v>9</v>
      </c>
      <c r="F178" s="5"/>
      <c r="G178" s="8"/>
    </row>
    <row r="179" spans="1:7" s="2" customFormat="1" ht="38.25" customHeight="1" x14ac:dyDescent="0.25">
      <c r="A179" s="1">
        <f t="shared" si="2"/>
        <v>170</v>
      </c>
      <c r="B179" s="1" t="s">
        <v>6</v>
      </c>
      <c r="C179" s="4" t="s">
        <v>227</v>
      </c>
      <c r="D179" s="4" t="s">
        <v>228</v>
      </c>
      <c r="E179" s="5" t="s">
        <v>9</v>
      </c>
      <c r="F179" s="5"/>
      <c r="G179" s="8"/>
    </row>
    <row r="180" spans="1:7" s="2" customFormat="1" ht="38.25" customHeight="1" x14ac:dyDescent="0.25">
      <c r="A180" s="1">
        <f t="shared" si="2"/>
        <v>171</v>
      </c>
      <c r="B180" s="1" t="s">
        <v>6</v>
      </c>
      <c r="C180" s="4" t="s">
        <v>229</v>
      </c>
      <c r="D180" s="4" t="s">
        <v>99</v>
      </c>
      <c r="E180" s="5" t="s">
        <v>9</v>
      </c>
      <c r="F180" s="5"/>
      <c r="G180" s="8"/>
    </row>
    <row r="181" spans="1:7" s="2" customFormat="1" ht="38.25" customHeight="1" x14ac:dyDescent="0.25">
      <c r="A181" s="1">
        <f t="shared" si="2"/>
        <v>172</v>
      </c>
      <c r="B181" s="1" t="s">
        <v>6</v>
      </c>
      <c r="C181" s="4" t="s">
        <v>230</v>
      </c>
      <c r="D181" s="7" t="s">
        <v>20</v>
      </c>
      <c r="E181" s="5" t="s">
        <v>9</v>
      </c>
      <c r="F181" s="5"/>
      <c r="G181" s="8"/>
    </row>
    <row r="182" spans="1:7" s="2" customFormat="1" ht="38.25" customHeight="1" x14ac:dyDescent="0.25">
      <c r="A182" s="1">
        <f t="shared" si="2"/>
        <v>173</v>
      </c>
      <c r="B182" s="1" t="s">
        <v>6</v>
      </c>
      <c r="C182" s="4" t="s">
        <v>231</v>
      </c>
      <c r="D182" s="4" t="s">
        <v>223</v>
      </c>
      <c r="E182" s="5" t="s">
        <v>9</v>
      </c>
      <c r="F182" s="5"/>
      <c r="G182" s="8"/>
    </row>
    <row r="183" spans="1:7" s="2" customFormat="1" ht="38.25" customHeight="1" x14ac:dyDescent="0.25">
      <c r="A183" s="1">
        <f t="shared" si="2"/>
        <v>174</v>
      </c>
      <c r="B183" s="1" t="s">
        <v>6</v>
      </c>
      <c r="C183" s="4" t="s">
        <v>232</v>
      </c>
      <c r="D183" s="4" t="s">
        <v>228</v>
      </c>
      <c r="E183" s="5" t="s">
        <v>9</v>
      </c>
      <c r="F183" s="5"/>
      <c r="G183" s="8"/>
    </row>
    <row r="184" spans="1:7" s="2" customFormat="1" ht="38.25" customHeight="1" x14ac:dyDescent="0.25">
      <c r="A184" s="1">
        <f t="shared" si="2"/>
        <v>175</v>
      </c>
      <c r="B184" s="1" t="s">
        <v>6</v>
      </c>
      <c r="C184" s="4" t="s">
        <v>233</v>
      </c>
      <c r="D184" s="4" t="s">
        <v>223</v>
      </c>
      <c r="E184" s="5" t="s">
        <v>9</v>
      </c>
      <c r="F184" s="5"/>
      <c r="G184" s="8"/>
    </row>
    <row r="185" spans="1:7" s="2" customFormat="1" ht="38.25" customHeight="1" x14ac:dyDescent="0.25">
      <c r="A185" s="1">
        <f t="shared" si="2"/>
        <v>176</v>
      </c>
      <c r="B185" s="1" t="s">
        <v>6</v>
      </c>
      <c r="C185" s="4" t="s">
        <v>234</v>
      </c>
      <c r="D185" s="4" t="s">
        <v>112</v>
      </c>
      <c r="E185" s="5" t="s">
        <v>9</v>
      </c>
      <c r="F185" s="5"/>
      <c r="G185" s="8"/>
    </row>
    <row r="186" spans="1:7" s="2" customFormat="1" ht="38.25" customHeight="1" x14ac:dyDescent="0.25">
      <c r="A186" s="1">
        <f t="shared" si="2"/>
        <v>177</v>
      </c>
      <c r="B186" s="1" t="s">
        <v>6</v>
      </c>
      <c r="C186" s="4" t="s">
        <v>235</v>
      </c>
      <c r="D186" s="4" t="s">
        <v>42</v>
      </c>
      <c r="E186" s="5" t="s">
        <v>9</v>
      </c>
      <c r="F186" s="5"/>
      <c r="G186" s="8"/>
    </row>
    <row r="187" spans="1:7" s="2" customFormat="1" ht="38.25" customHeight="1" x14ac:dyDescent="0.25">
      <c r="A187" s="1">
        <f t="shared" si="2"/>
        <v>178</v>
      </c>
      <c r="B187" s="1" t="s">
        <v>6</v>
      </c>
      <c r="C187" s="4" t="s">
        <v>236</v>
      </c>
      <c r="D187" s="4" t="s">
        <v>99</v>
      </c>
      <c r="E187" s="5" t="s">
        <v>9</v>
      </c>
      <c r="F187" s="5"/>
      <c r="G187" s="8"/>
    </row>
    <row r="188" spans="1:7" s="2" customFormat="1" ht="38.25" customHeight="1" x14ac:dyDescent="0.25">
      <c r="A188" s="1">
        <f t="shared" si="2"/>
        <v>179</v>
      </c>
      <c r="B188" s="1" t="s">
        <v>6</v>
      </c>
      <c r="C188" s="4" t="s">
        <v>237</v>
      </c>
      <c r="D188" s="4" t="s">
        <v>42</v>
      </c>
      <c r="E188" s="5" t="s">
        <v>9</v>
      </c>
      <c r="F188" s="5"/>
      <c r="G188" s="8"/>
    </row>
    <row r="189" spans="1:7" s="2" customFormat="1" ht="38.25" customHeight="1" x14ac:dyDescent="0.25">
      <c r="A189" s="1">
        <f t="shared" si="2"/>
        <v>180</v>
      </c>
      <c r="B189" s="1" t="s">
        <v>6</v>
      </c>
      <c r="C189" s="4" t="s">
        <v>238</v>
      </c>
      <c r="D189" s="4" t="s">
        <v>15</v>
      </c>
      <c r="E189" s="5" t="s">
        <v>9</v>
      </c>
      <c r="F189" s="5"/>
      <c r="G189" s="8"/>
    </row>
    <row r="190" spans="1:7" s="2" customFormat="1" ht="38.25" customHeight="1" x14ac:dyDescent="0.25">
      <c r="A190" s="1">
        <f t="shared" si="2"/>
        <v>181</v>
      </c>
      <c r="B190" s="1" t="s">
        <v>6</v>
      </c>
      <c r="C190" s="4" t="s">
        <v>239</v>
      </c>
      <c r="D190" s="4" t="s">
        <v>240</v>
      </c>
      <c r="E190" s="5" t="s">
        <v>9</v>
      </c>
      <c r="F190" s="5"/>
      <c r="G190" s="8"/>
    </row>
    <row r="191" spans="1:7" s="2" customFormat="1" ht="38.25" customHeight="1" x14ac:dyDescent="0.25">
      <c r="A191" s="1">
        <f t="shared" si="2"/>
        <v>182</v>
      </c>
      <c r="B191" s="1" t="s">
        <v>6</v>
      </c>
      <c r="C191" s="4" t="s">
        <v>241</v>
      </c>
      <c r="D191" s="4" t="s">
        <v>8</v>
      </c>
      <c r="E191" s="5" t="s">
        <v>9</v>
      </c>
      <c r="F191" s="5"/>
      <c r="G191" s="8"/>
    </row>
    <row r="192" spans="1:7" s="2" customFormat="1" ht="38.25" customHeight="1" x14ac:dyDescent="0.25">
      <c r="A192" s="1">
        <f t="shared" si="2"/>
        <v>183</v>
      </c>
      <c r="B192" s="1" t="s">
        <v>6</v>
      </c>
      <c r="C192" s="4" t="s">
        <v>242</v>
      </c>
      <c r="D192" s="4" t="s">
        <v>170</v>
      </c>
      <c r="E192" s="5" t="s">
        <v>9</v>
      </c>
      <c r="F192" s="5"/>
      <c r="G192" s="8"/>
    </row>
    <row r="193" spans="1:7" s="2" customFormat="1" ht="38.25" customHeight="1" x14ac:dyDescent="0.25">
      <c r="A193" s="1">
        <f t="shared" si="2"/>
        <v>184</v>
      </c>
      <c r="B193" s="1" t="s">
        <v>6</v>
      </c>
      <c r="C193" s="4" t="s">
        <v>243</v>
      </c>
      <c r="D193" s="4" t="s">
        <v>244</v>
      </c>
      <c r="E193" s="5" t="s">
        <v>9</v>
      </c>
      <c r="F193" s="5"/>
      <c r="G193" s="8"/>
    </row>
    <row r="194" spans="1:7" s="2" customFormat="1" ht="38.25" customHeight="1" x14ac:dyDescent="0.25">
      <c r="A194" s="1">
        <f t="shared" si="2"/>
        <v>185</v>
      </c>
      <c r="B194" s="1" t="s">
        <v>6</v>
      </c>
      <c r="C194" s="4" t="s">
        <v>245</v>
      </c>
      <c r="D194" s="4" t="s">
        <v>244</v>
      </c>
      <c r="E194" s="5" t="s">
        <v>9</v>
      </c>
      <c r="F194" s="5"/>
      <c r="G194" s="8"/>
    </row>
    <row r="195" spans="1:7" s="2" customFormat="1" ht="38.25" customHeight="1" x14ac:dyDescent="0.25">
      <c r="A195" s="1">
        <f t="shared" si="2"/>
        <v>186</v>
      </c>
      <c r="B195" s="1" t="s">
        <v>6</v>
      </c>
      <c r="C195" s="4" t="s">
        <v>246</v>
      </c>
      <c r="D195" s="4" t="s">
        <v>8</v>
      </c>
      <c r="E195" s="5" t="s">
        <v>9</v>
      </c>
      <c r="F195" s="5"/>
      <c r="G195" s="8"/>
    </row>
    <row r="196" spans="1:7" s="2" customFormat="1" ht="38.25" customHeight="1" x14ac:dyDescent="0.25">
      <c r="A196" s="1">
        <f t="shared" si="2"/>
        <v>187</v>
      </c>
      <c r="B196" s="1" t="s">
        <v>6</v>
      </c>
      <c r="C196" s="4" t="s">
        <v>247</v>
      </c>
      <c r="D196" s="4" t="s">
        <v>94</v>
      </c>
      <c r="E196" s="5" t="s">
        <v>9</v>
      </c>
      <c r="F196" s="5"/>
      <c r="G196" s="8"/>
    </row>
    <row r="197" spans="1:7" s="2" customFormat="1" ht="38.25" customHeight="1" x14ac:dyDescent="0.25">
      <c r="A197" s="1">
        <f t="shared" si="2"/>
        <v>188</v>
      </c>
      <c r="B197" s="1" t="s">
        <v>6</v>
      </c>
      <c r="C197" s="4" t="s">
        <v>248</v>
      </c>
      <c r="D197" s="4" t="s">
        <v>87</v>
      </c>
      <c r="E197" s="5" t="s">
        <v>9</v>
      </c>
      <c r="F197" s="5"/>
      <c r="G197" s="8"/>
    </row>
    <row r="198" spans="1:7" s="2" customFormat="1" ht="38.25" customHeight="1" x14ac:dyDescent="0.25">
      <c r="A198" s="1">
        <f t="shared" si="2"/>
        <v>189</v>
      </c>
      <c r="B198" s="1" t="s">
        <v>6</v>
      </c>
      <c r="C198" s="4" t="s">
        <v>249</v>
      </c>
      <c r="D198" s="4" t="s">
        <v>112</v>
      </c>
      <c r="E198" s="5" t="s">
        <v>9</v>
      </c>
      <c r="F198" s="5"/>
      <c r="G198" s="8"/>
    </row>
    <row r="199" spans="1:7" s="2" customFormat="1" ht="38.25" customHeight="1" x14ac:dyDescent="0.25">
      <c r="A199" s="1">
        <f t="shared" si="2"/>
        <v>190</v>
      </c>
      <c r="B199" s="1" t="s">
        <v>6</v>
      </c>
      <c r="C199" s="4" t="s">
        <v>250</v>
      </c>
      <c r="D199" s="4" t="s">
        <v>223</v>
      </c>
      <c r="E199" s="5" t="s">
        <v>9</v>
      </c>
      <c r="F199" s="5"/>
      <c r="G199" s="8"/>
    </row>
    <row r="200" spans="1:7" s="2" customFormat="1" ht="38.25" customHeight="1" x14ac:dyDescent="0.25">
      <c r="A200" s="1">
        <f t="shared" si="2"/>
        <v>191</v>
      </c>
      <c r="B200" s="1" t="s">
        <v>6</v>
      </c>
      <c r="C200" s="4" t="s">
        <v>251</v>
      </c>
      <c r="D200" s="4" t="s">
        <v>72</v>
      </c>
      <c r="E200" s="5" t="s">
        <v>9</v>
      </c>
      <c r="F200" s="5"/>
      <c r="G200" s="8"/>
    </row>
    <row r="201" spans="1:7" s="2" customFormat="1" ht="38.25" customHeight="1" x14ac:dyDescent="0.25">
      <c r="A201" s="1">
        <f t="shared" si="2"/>
        <v>192</v>
      </c>
      <c r="B201" s="1" t="s">
        <v>6</v>
      </c>
      <c r="C201" s="4" t="s">
        <v>252</v>
      </c>
      <c r="D201" s="4" t="s">
        <v>170</v>
      </c>
      <c r="E201" s="5" t="s">
        <v>9</v>
      </c>
      <c r="F201" s="5"/>
      <c r="G201" s="8"/>
    </row>
    <row r="202" spans="1:7" s="2" customFormat="1" ht="38.25" customHeight="1" x14ac:dyDescent="0.25">
      <c r="A202" s="1">
        <f t="shared" si="2"/>
        <v>193</v>
      </c>
      <c r="B202" s="1" t="s">
        <v>6</v>
      </c>
      <c r="C202" s="4" t="s">
        <v>253</v>
      </c>
      <c r="D202" s="4" t="s">
        <v>170</v>
      </c>
      <c r="E202" s="5" t="s">
        <v>9</v>
      </c>
      <c r="F202" s="5"/>
      <c r="G202" s="8"/>
    </row>
    <row r="203" spans="1:7" s="2" customFormat="1" ht="38.25" customHeight="1" x14ac:dyDescent="0.25">
      <c r="A203" s="1">
        <f t="shared" si="2"/>
        <v>194</v>
      </c>
      <c r="B203" s="1" t="s">
        <v>6</v>
      </c>
      <c r="C203" s="4" t="s">
        <v>254</v>
      </c>
      <c r="D203" s="4" t="s">
        <v>99</v>
      </c>
      <c r="E203" s="5" t="s">
        <v>9</v>
      </c>
      <c r="F203" s="5"/>
      <c r="G203" s="8"/>
    </row>
    <row r="204" spans="1:7" s="2" customFormat="1" ht="38.25" customHeight="1" x14ac:dyDescent="0.25">
      <c r="A204" s="1">
        <f t="shared" ref="A204:A267" si="3">A203+1</f>
        <v>195</v>
      </c>
      <c r="B204" s="1" t="s">
        <v>6</v>
      </c>
      <c r="C204" s="4" t="s">
        <v>255</v>
      </c>
      <c r="D204" s="4" t="s">
        <v>223</v>
      </c>
      <c r="E204" s="5" t="s">
        <v>9</v>
      </c>
      <c r="F204" s="5"/>
      <c r="G204" s="8"/>
    </row>
    <row r="205" spans="1:7" s="2" customFormat="1" ht="38.25" customHeight="1" x14ac:dyDescent="0.25">
      <c r="A205" s="1">
        <f t="shared" si="3"/>
        <v>196</v>
      </c>
      <c r="B205" s="1" t="s">
        <v>6</v>
      </c>
      <c r="C205" s="4" t="s">
        <v>256</v>
      </c>
      <c r="D205" s="4" t="s">
        <v>72</v>
      </c>
      <c r="E205" s="5" t="s">
        <v>9</v>
      </c>
      <c r="F205" s="5"/>
      <c r="G205" s="8"/>
    </row>
    <row r="206" spans="1:7" s="2" customFormat="1" ht="38.25" customHeight="1" x14ac:dyDescent="0.25">
      <c r="A206" s="1">
        <f t="shared" si="3"/>
        <v>197</v>
      </c>
      <c r="B206" s="1" t="s">
        <v>6</v>
      </c>
      <c r="C206" s="4" t="s">
        <v>257</v>
      </c>
      <c r="D206" s="4" t="s">
        <v>32</v>
      </c>
      <c r="E206" s="5" t="s">
        <v>9</v>
      </c>
      <c r="F206" s="5"/>
      <c r="G206" s="8"/>
    </row>
    <row r="207" spans="1:7" s="2" customFormat="1" ht="38.25" customHeight="1" x14ac:dyDescent="0.25">
      <c r="A207" s="1">
        <f t="shared" si="3"/>
        <v>198</v>
      </c>
      <c r="B207" s="1" t="s">
        <v>6</v>
      </c>
      <c r="C207" s="4" t="s">
        <v>258</v>
      </c>
      <c r="D207" s="4" t="s">
        <v>35</v>
      </c>
      <c r="E207" s="5" t="s">
        <v>9</v>
      </c>
      <c r="F207" s="5"/>
      <c r="G207" s="8"/>
    </row>
    <row r="208" spans="1:7" s="2" customFormat="1" ht="38.25" customHeight="1" x14ac:dyDescent="0.25">
      <c r="A208" s="1">
        <f t="shared" si="3"/>
        <v>199</v>
      </c>
      <c r="B208" s="1" t="s">
        <v>6</v>
      </c>
      <c r="C208" s="4" t="s">
        <v>259</v>
      </c>
      <c r="D208" s="4" t="s">
        <v>15</v>
      </c>
      <c r="E208" s="5" t="s">
        <v>9</v>
      </c>
      <c r="F208" s="5"/>
      <c r="G208" s="8"/>
    </row>
    <row r="209" spans="1:7" s="2" customFormat="1" ht="38.25" customHeight="1" x14ac:dyDescent="0.25">
      <c r="A209" s="1">
        <f t="shared" si="3"/>
        <v>200</v>
      </c>
      <c r="B209" s="1" t="s">
        <v>6</v>
      </c>
      <c r="C209" s="4" t="s">
        <v>260</v>
      </c>
      <c r="D209" s="4" t="s">
        <v>99</v>
      </c>
      <c r="E209" s="5" t="s">
        <v>9</v>
      </c>
      <c r="F209" s="5"/>
      <c r="G209" s="8"/>
    </row>
    <row r="210" spans="1:7" s="2" customFormat="1" ht="38.25" customHeight="1" x14ac:dyDescent="0.25">
      <c r="A210" s="1">
        <f t="shared" si="3"/>
        <v>201</v>
      </c>
      <c r="B210" s="1" t="s">
        <v>6</v>
      </c>
      <c r="C210" s="4" t="s">
        <v>261</v>
      </c>
      <c r="D210" s="4" t="s">
        <v>262</v>
      </c>
      <c r="E210" s="5" t="s">
        <v>9</v>
      </c>
      <c r="F210" s="5"/>
      <c r="G210" s="8"/>
    </row>
    <row r="211" spans="1:7" s="2" customFormat="1" ht="38.25" customHeight="1" x14ac:dyDescent="0.25">
      <c r="A211" s="1">
        <f t="shared" si="3"/>
        <v>202</v>
      </c>
      <c r="B211" s="1" t="s">
        <v>6</v>
      </c>
      <c r="C211" s="4" t="s">
        <v>263</v>
      </c>
      <c r="D211" s="4" t="s">
        <v>99</v>
      </c>
      <c r="E211" s="5" t="s">
        <v>9</v>
      </c>
      <c r="F211" s="5"/>
      <c r="G211" s="8"/>
    </row>
    <row r="212" spans="1:7" s="2" customFormat="1" ht="38.25" customHeight="1" x14ac:dyDescent="0.25">
      <c r="A212" s="1">
        <f t="shared" si="3"/>
        <v>203</v>
      </c>
      <c r="B212" s="1" t="s">
        <v>6</v>
      </c>
      <c r="C212" s="4" t="s">
        <v>264</v>
      </c>
      <c r="D212" s="4" t="s">
        <v>15</v>
      </c>
      <c r="E212" s="5" t="s">
        <v>9</v>
      </c>
      <c r="F212" s="5"/>
      <c r="G212" s="8"/>
    </row>
    <row r="213" spans="1:7" s="2" customFormat="1" ht="38.25" customHeight="1" x14ac:dyDescent="0.25">
      <c r="A213" s="1">
        <f t="shared" si="3"/>
        <v>204</v>
      </c>
      <c r="B213" s="1" t="s">
        <v>6</v>
      </c>
      <c r="C213" s="4" t="s">
        <v>265</v>
      </c>
      <c r="D213" s="4" t="s">
        <v>266</v>
      </c>
      <c r="E213" s="5" t="s">
        <v>9</v>
      </c>
      <c r="F213" s="5"/>
      <c r="G213" s="8"/>
    </row>
    <row r="214" spans="1:7" s="2" customFormat="1" ht="38.25" customHeight="1" x14ac:dyDescent="0.25">
      <c r="A214" s="1">
        <f t="shared" si="3"/>
        <v>205</v>
      </c>
      <c r="B214" s="1" t="s">
        <v>6</v>
      </c>
      <c r="C214" s="4" t="s">
        <v>267</v>
      </c>
      <c r="D214" s="4" t="s">
        <v>72</v>
      </c>
      <c r="E214" s="5" t="s">
        <v>9</v>
      </c>
      <c r="F214" s="5"/>
      <c r="G214" s="8"/>
    </row>
    <row r="215" spans="1:7" s="2" customFormat="1" ht="38.25" customHeight="1" x14ac:dyDescent="0.25">
      <c r="A215" s="1">
        <f t="shared" si="3"/>
        <v>206</v>
      </c>
      <c r="B215" s="1" t="s">
        <v>6</v>
      </c>
      <c r="C215" s="4" t="s">
        <v>268</v>
      </c>
      <c r="D215" s="4" t="s">
        <v>269</v>
      </c>
      <c r="E215" s="5" t="s">
        <v>9</v>
      </c>
      <c r="F215" s="5"/>
      <c r="G215" s="8"/>
    </row>
    <row r="216" spans="1:7" s="2" customFormat="1" ht="38.25" customHeight="1" x14ac:dyDescent="0.25">
      <c r="A216" s="1">
        <f t="shared" si="3"/>
        <v>207</v>
      </c>
      <c r="B216" s="1" t="s">
        <v>6</v>
      </c>
      <c r="C216" s="4" t="s">
        <v>270</v>
      </c>
      <c r="D216" s="4" t="s">
        <v>40</v>
      </c>
      <c r="E216" s="5" t="s">
        <v>9</v>
      </c>
      <c r="F216" s="5"/>
      <c r="G216" s="8"/>
    </row>
    <row r="217" spans="1:7" s="2" customFormat="1" ht="38.25" customHeight="1" x14ac:dyDescent="0.25">
      <c r="A217" s="1">
        <f t="shared" si="3"/>
        <v>208</v>
      </c>
      <c r="B217" s="1" t="s">
        <v>6</v>
      </c>
      <c r="C217" s="4" t="s">
        <v>271</v>
      </c>
      <c r="D217" s="4" t="s">
        <v>52</v>
      </c>
      <c r="E217" s="5" t="s">
        <v>9</v>
      </c>
      <c r="F217" s="5"/>
      <c r="G217" s="8"/>
    </row>
    <row r="218" spans="1:7" s="2" customFormat="1" ht="38.25" customHeight="1" x14ac:dyDescent="0.25">
      <c r="A218" s="1">
        <f t="shared" si="3"/>
        <v>209</v>
      </c>
      <c r="B218" s="1" t="s">
        <v>6</v>
      </c>
      <c r="C218" s="4" t="s">
        <v>272</v>
      </c>
      <c r="D218" s="4" t="s">
        <v>180</v>
      </c>
      <c r="E218" s="5" t="s">
        <v>9</v>
      </c>
      <c r="F218" s="5"/>
      <c r="G218" s="8"/>
    </row>
    <row r="219" spans="1:7" s="2" customFormat="1" ht="38.25" customHeight="1" x14ac:dyDescent="0.25">
      <c r="A219" s="1">
        <f t="shared" si="3"/>
        <v>210</v>
      </c>
      <c r="B219" s="1" t="s">
        <v>6</v>
      </c>
      <c r="C219" s="4" t="s">
        <v>273</v>
      </c>
      <c r="D219" s="4" t="s">
        <v>223</v>
      </c>
      <c r="E219" s="5" t="s">
        <v>9</v>
      </c>
      <c r="F219" s="5"/>
      <c r="G219" s="8"/>
    </row>
    <row r="220" spans="1:7" s="2" customFormat="1" ht="38.25" customHeight="1" x14ac:dyDescent="0.25">
      <c r="A220" s="1">
        <f t="shared" si="3"/>
        <v>211</v>
      </c>
      <c r="B220" s="1" t="s">
        <v>6</v>
      </c>
      <c r="C220" s="4" t="s">
        <v>274</v>
      </c>
      <c r="D220" s="4" t="s">
        <v>8</v>
      </c>
      <c r="E220" s="5" t="s">
        <v>9</v>
      </c>
      <c r="F220" s="5"/>
      <c r="G220" s="8"/>
    </row>
    <row r="221" spans="1:7" s="2" customFormat="1" ht="38.25" customHeight="1" x14ac:dyDescent="0.25">
      <c r="A221" s="1">
        <f t="shared" si="3"/>
        <v>212</v>
      </c>
      <c r="B221" s="1" t="s">
        <v>6</v>
      </c>
      <c r="C221" s="4" t="s">
        <v>275</v>
      </c>
      <c r="D221" s="4" t="s">
        <v>32</v>
      </c>
      <c r="E221" s="5" t="s">
        <v>9</v>
      </c>
      <c r="F221" s="5"/>
      <c r="G221" s="8"/>
    </row>
    <row r="222" spans="1:7" s="2" customFormat="1" ht="38.25" customHeight="1" x14ac:dyDescent="0.25">
      <c r="A222" s="1">
        <f t="shared" si="3"/>
        <v>213</v>
      </c>
      <c r="B222" s="1" t="s">
        <v>6</v>
      </c>
      <c r="C222" s="4" t="s">
        <v>276</v>
      </c>
      <c r="D222" s="4" t="s">
        <v>277</v>
      </c>
      <c r="E222" s="5" t="s">
        <v>9</v>
      </c>
      <c r="F222" s="5"/>
      <c r="G222" s="8"/>
    </row>
    <row r="223" spans="1:7" s="2" customFormat="1" ht="38.25" customHeight="1" x14ac:dyDescent="0.25">
      <c r="A223" s="1">
        <f t="shared" si="3"/>
        <v>214</v>
      </c>
      <c r="B223" s="1" t="s">
        <v>6</v>
      </c>
      <c r="C223" s="4" t="s">
        <v>278</v>
      </c>
      <c r="D223" s="4" t="s">
        <v>112</v>
      </c>
      <c r="E223" s="5" t="s">
        <v>9</v>
      </c>
      <c r="F223" s="5"/>
      <c r="G223" s="8"/>
    </row>
    <row r="224" spans="1:7" s="2" customFormat="1" ht="38.25" customHeight="1" x14ac:dyDescent="0.25">
      <c r="A224" s="1">
        <f t="shared" si="3"/>
        <v>215</v>
      </c>
      <c r="B224" s="1" t="s">
        <v>6</v>
      </c>
      <c r="C224" s="4" t="s">
        <v>279</v>
      </c>
      <c r="D224" s="4" t="s">
        <v>99</v>
      </c>
      <c r="E224" s="5" t="s">
        <v>9</v>
      </c>
      <c r="F224" s="5"/>
      <c r="G224" s="8"/>
    </row>
    <row r="225" spans="1:7" s="2" customFormat="1" ht="38.25" customHeight="1" x14ac:dyDescent="0.25">
      <c r="A225" s="1">
        <f t="shared" si="3"/>
        <v>216</v>
      </c>
      <c r="B225" s="1" t="s">
        <v>6</v>
      </c>
      <c r="C225" s="4" t="s">
        <v>280</v>
      </c>
      <c r="D225" s="4" t="s">
        <v>35</v>
      </c>
      <c r="E225" s="5" t="s">
        <v>9</v>
      </c>
      <c r="F225" s="5"/>
      <c r="G225" s="8"/>
    </row>
    <row r="226" spans="1:7" s="2" customFormat="1" ht="38.25" customHeight="1" x14ac:dyDescent="0.25">
      <c r="A226" s="1">
        <f t="shared" si="3"/>
        <v>217</v>
      </c>
      <c r="B226" s="1" t="s">
        <v>6</v>
      </c>
      <c r="C226" s="4" t="s">
        <v>281</v>
      </c>
      <c r="D226" s="4" t="s">
        <v>170</v>
      </c>
      <c r="E226" s="5" t="s">
        <v>9</v>
      </c>
      <c r="F226" s="5"/>
      <c r="G226" s="8"/>
    </row>
    <row r="227" spans="1:7" s="2" customFormat="1" ht="38.25" customHeight="1" x14ac:dyDescent="0.25">
      <c r="A227" s="1">
        <f t="shared" si="3"/>
        <v>218</v>
      </c>
      <c r="B227" s="1" t="s">
        <v>6</v>
      </c>
      <c r="C227" s="4" t="s">
        <v>282</v>
      </c>
      <c r="D227" s="4" t="s">
        <v>35</v>
      </c>
      <c r="E227" s="5" t="s">
        <v>9</v>
      </c>
      <c r="F227" s="5"/>
      <c r="G227" s="8"/>
    </row>
    <row r="228" spans="1:7" s="2" customFormat="1" ht="38.25" customHeight="1" x14ac:dyDescent="0.25">
      <c r="A228" s="1">
        <f t="shared" si="3"/>
        <v>219</v>
      </c>
      <c r="B228" s="1" t="s">
        <v>6</v>
      </c>
      <c r="C228" s="4" t="s">
        <v>283</v>
      </c>
      <c r="D228" s="4" t="s">
        <v>72</v>
      </c>
      <c r="E228" s="5" t="s">
        <v>9</v>
      </c>
      <c r="F228" s="5"/>
      <c r="G228" s="8"/>
    </row>
    <row r="229" spans="1:7" s="2" customFormat="1" ht="38.25" customHeight="1" x14ac:dyDescent="0.25">
      <c r="A229" s="1">
        <f t="shared" si="3"/>
        <v>220</v>
      </c>
      <c r="B229" s="1" t="s">
        <v>6</v>
      </c>
      <c r="C229" s="4" t="s">
        <v>284</v>
      </c>
      <c r="D229" s="4" t="s">
        <v>42</v>
      </c>
      <c r="E229" s="5" t="s">
        <v>9</v>
      </c>
      <c r="F229" s="5"/>
      <c r="G229" s="8"/>
    </row>
    <row r="230" spans="1:7" s="2" customFormat="1" ht="38.25" customHeight="1" x14ac:dyDescent="0.25">
      <c r="A230" s="1">
        <f t="shared" si="3"/>
        <v>221</v>
      </c>
      <c r="B230" s="1" t="s">
        <v>6</v>
      </c>
      <c r="C230" s="4" t="s">
        <v>285</v>
      </c>
      <c r="D230" s="4" t="s">
        <v>17</v>
      </c>
      <c r="E230" s="5" t="s">
        <v>9</v>
      </c>
      <c r="F230" s="5"/>
      <c r="G230" s="8"/>
    </row>
    <row r="231" spans="1:7" s="2" customFormat="1" ht="38.25" customHeight="1" x14ac:dyDescent="0.25">
      <c r="A231" s="1">
        <f t="shared" si="3"/>
        <v>222</v>
      </c>
      <c r="B231" s="1" t="s">
        <v>6</v>
      </c>
      <c r="C231" s="4" t="s">
        <v>286</v>
      </c>
      <c r="D231" s="4" t="s">
        <v>94</v>
      </c>
      <c r="E231" s="5" t="s">
        <v>9</v>
      </c>
      <c r="F231" s="5"/>
      <c r="G231" s="8"/>
    </row>
    <row r="232" spans="1:7" s="2" customFormat="1" ht="38.25" customHeight="1" x14ac:dyDescent="0.25">
      <c r="A232" s="1">
        <f t="shared" si="3"/>
        <v>223</v>
      </c>
      <c r="B232" s="1" t="s">
        <v>6</v>
      </c>
      <c r="C232" s="4" t="s">
        <v>287</v>
      </c>
      <c r="D232" s="4" t="s">
        <v>72</v>
      </c>
      <c r="E232" s="5" t="s">
        <v>9</v>
      </c>
      <c r="F232" s="5"/>
      <c r="G232" s="8"/>
    </row>
    <row r="233" spans="1:7" s="2" customFormat="1" ht="38.25" customHeight="1" x14ac:dyDescent="0.25">
      <c r="A233" s="1">
        <f t="shared" si="3"/>
        <v>224</v>
      </c>
      <c r="B233" s="1" t="s">
        <v>6</v>
      </c>
      <c r="C233" s="4" t="s">
        <v>288</v>
      </c>
      <c r="D233" s="4" t="s">
        <v>42</v>
      </c>
      <c r="E233" s="5" t="s">
        <v>9</v>
      </c>
      <c r="F233" s="5"/>
      <c r="G233" s="8"/>
    </row>
    <row r="234" spans="1:7" s="2" customFormat="1" ht="38.25" customHeight="1" x14ac:dyDescent="0.25">
      <c r="A234" s="1">
        <f t="shared" si="3"/>
        <v>225</v>
      </c>
      <c r="B234" s="1" t="s">
        <v>6</v>
      </c>
      <c r="C234" s="4" t="s">
        <v>289</v>
      </c>
      <c r="D234" s="4" t="s">
        <v>170</v>
      </c>
      <c r="E234" s="5" t="s">
        <v>9</v>
      </c>
      <c r="F234" s="5"/>
      <c r="G234" s="8"/>
    </row>
    <row r="235" spans="1:7" s="2" customFormat="1" ht="38.25" customHeight="1" x14ac:dyDescent="0.25">
      <c r="A235" s="1">
        <f t="shared" si="3"/>
        <v>226</v>
      </c>
      <c r="B235" s="1" t="s">
        <v>6</v>
      </c>
      <c r="C235" s="4" t="s">
        <v>290</v>
      </c>
      <c r="D235" s="4" t="s">
        <v>127</v>
      </c>
      <c r="E235" s="5" t="s">
        <v>9</v>
      </c>
      <c r="F235" s="5"/>
      <c r="G235" s="8"/>
    </row>
    <row r="236" spans="1:7" s="2" customFormat="1" ht="38.25" customHeight="1" x14ac:dyDescent="0.25">
      <c r="A236" s="1">
        <f t="shared" si="3"/>
        <v>227</v>
      </c>
      <c r="B236" s="1" t="s">
        <v>6</v>
      </c>
      <c r="C236" s="4" t="s">
        <v>291</v>
      </c>
      <c r="D236" s="4" t="s">
        <v>42</v>
      </c>
      <c r="E236" s="5" t="s">
        <v>9</v>
      </c>
      <c r="F236" s="5"/>
      <c r="G236" s="8"/>
    </row>
    <row r="237" spans="1:7" s="2" customFormat="1" ht="38.25" customHeight="1" x14ac:dyDescent="0.25">
      <c r="A237" s="1">
        <f t="shared" si="3"/>
        <v>228</v>
      </c>
      <c r="B237" s="1" t="s">
        <v>6</v>
      </c>
      <c r="C237" s="4" t="s">
        <v>292</v>
      </c>
      <c r="D237" s="4" t="s">
        <v>228</v>
      </c>
      <c r="E237" s="5" t="s">
        <v>9</v>
      </c>
      <c r="F237" s="5"/>
      <c r="G237" s="8"/>
    </row>
    <row r="238" spans="1:7" s="2" customFormat="1" ht="38.25" customHeight="1" x14ac:dyDescent="0.25">
      <c r="A238" s="1">
        <f t="shared" si="3"/>
        <v>229</v>
      </c>
      <c r="B238" s="1" t="s">
        <v>6</v>
      </c>
      <c r="C238" s="4" t="s">
        <v>293</v>
      </c>
      <c r="D238" s="4" t="s">
        <v>35</v>
      </c>
      <c r="E238" s="5" t="s">
        <v>9</v>
      </c>
      <c r="F238" s="5"/>
      <c r="G238" s="8"/>
    </row>
    <row r="239" spans="1:7" s="2" customFormat="1" ht="38.25" customHeight="1" x14ac:dyDescent="0.25">
      <c r="A239" s="1">
        <f t="shared" si="3"/>
        <v>230</v>
      </c>
      <c r="B239" s="1" t="s">
        <v>6</v>
      </c>
      <c r="C239" s="4" t="s">
        <v>294</v>
      </c>
      <c r="D239" s="4" t="s">
        <v>170</v>
      </c>
      <c r="E239" s="5" t="s">
        <v>9</v>
      </c>
      <c r="F239" s="5"/>
      <c r="G239" s="8"/>
    </row>
    <row r="240" spans="1:7" s="2" customFormat="1" ht="38.25" customHeight="1" x14ac:dyDescent="0.25">
      <c r="A240" s="1">
        <f t="shared" si="3"/>
        <v>231</v>
      </c>
      <c r="B240" s="1" t="s">
        <v>6</v>
      </c>
      <c r="C240" s="4" t="s">
        <v>295</v>
      </c>
      <c r="D240" s="4" t="s">
        <v>35</v>
      </c>
      <c r="E240" s="5" t="s">
        <v>9</v>
      </c>
      <c r="F240" s="5"/>
      <c r="G240" s="8"/>
    </row>
    <row r="241" spans="1:7" s="2" customFormat="1" ht="38.25" customHeight="1" x14ac:dyDescent="0.25">
      <c r="A241" s="1">
        <f t="shared" si="3"/>
        <v>232</v>
      </c>
      <c r="B241" s="1" t="s">
        <v>6</v>
      </c>
      <c r="C241" s="4" t="s">
        <v>296</v>
      </c>
      <c r="D241" s="4" t="s">
        <v>297</v>
      </c>
      <c r="E241" s="5" t="s">
        <v>9</v>
      </c>
      <c r="F241" s="5"/>
      <c r="G241" s="8"/>
    </row>
    <row r="242" spans="1:7" s="2" customFormat="1" ht="38.25" customHeight="1" x14ac:dyDescent="0.25">
      <c r="A242" s="1">
        <f t="shared" si="3"/>
        <v>233</v>
      </c>
      <c r="B242" s="1" t="s">
        <v>6</v>
      </c>
      <c r="C242" s="4" t="s">
        <v>298</v>
      </c>
      <c r="D242" s="4" t="s">
        <v>223</v>
      </c>
      <c r="E242" s="5" t="s">
        <v>9</v>
      </c>
      <c r="F242" s="5"/>
      <c r="G242" s="8"/>
    </row>
    <row r="243" spans="1:7" s="2" customFormat="1" ht="38.25" customHeight="1" x14ac:dyDescent="0.25">
      <c r="A243" s="1">
        <f t="shared" si="3"/>
        <v>234</v>
      </c>
      <c r="B243" s="1" t="s">
        <v>6</v>
      </c>
      <c r="C243" s="4" t="s">
        <v>299</v>
      </c>
      <c r="D243" s="4" t="s">
        <v>107</v>
      </c>
      <c r="E243" s="5" t="s">
        <v>9</v>
      </c>
      <c r="F243" s="5"/>
      <c r="G243" s="8"/>
    </row>
    <row r="244" spans="1:7" s="2" customFormat="1" ht="38.25" customHeight="1" x14ac:dyDescent="0.25">
      <c r="A244" s="1">
        <f t="shared" si="3"/>
        <v>235</v>
      </c>
      <c r="B244" s="1" t="s">
        <v>6</v>
      </c>
      <c r="C244" s="4" t="s">
        <v>300</v>
      </c>
      <c r="D244" s="4" t="s">
        <v>223</v>
      </c>
      <c r="E244" s="5" t="s">
        <v>9</v>
      </c>
      <c r="F244" s="5"/>
      <c r="G244" s="8"/>
    </row>
    <row r="245" spans="1:7" s="2" customFormat="1" ht="38.25" customHeight="1" x14ac:dyDescent="0.25">
      <c r="A245" s="1">
        <f t="shared" si="3"/>
        <v>236</v>
      </c>
      <c r="B245" s="1" t="s">
        <v>6</v>
      </c>
      <c r="C245" s="4" t="s">
        <v>301</v>
      </c>
      <c r="D245" s="4" t="s">
        <v>112</v>
      </c>
      <c r="E245" s="5" t="s">
        <v>9</v>
      </c>
      <c r="F245" s="5"/>
      <c r="G245" s="8"/>
    </row>
    <row r="246" spans="1:7" s="2" customFormat="1" ht="38.25" customHeight="1" x14ac:dyDescent="0.25">
      <c r="A246" s="1">
        <f t="shared" si="3"/>
        <v>237</v>
      </c>
      <c r="B246" s="1" t="s">
        <v>6</v>
      </c>
      <c r="C246" s="4" t="s">
        <v>302</v>
      </c>
      <c r="D246" s="4" t="s">
        <v>15</v>
      </c>
      <c r="E246" s="5" t="s">
        <v>9</v>
      </c>
      <c r="F246" s="5"/>
      <c r="G246" s="8"/>
    </row>
    <row r="247" spans="1:7" s="2" customFormat="1" ht="38.25" customHeight="1" x14ac:dyDescent="0.25">
      <c r="A247" s="1">
        <f t="shared" si="3"/>
        <v>238</v>
      </c>
      <c r="B247" s="1" t="s">
        <v>6</v>
      </c>
      <c r="C247" s="4" t="s">
        <v>303</v>
      </c>
      <c r="D247" s="4" t="s">
        <v>304</v>
      </c>
      <c r="E247" s="5" t="s">
        <v>9</v>
      </c>
      <c r="F247" s="5"/>
      <c r="G247" s="8"/>
    </row>
    <row r="248" spans="1:7" s="2" customFormat="1" ht="38.25" customHeight="1" x14ac:dyDescent="0.25">
      <c r="A248" s="1">
        <f t="shared" si="3"/>
        <v>239</v>
      </c>
      <c r="B248" s="1" t="s">
        <v>6</v>
      </c>
      <c r="C248" s="4" t="s">
        <v>305</v>
      </c>
      <c r="D248" s="4" t="s">
        <v>170</v>
      </c>
      <c r="E248" s="5" t="s">
        <v>9</v>
      </c>
      <c r="F248" s="5"/>
      <c r="G248" s="8"/>
    </row>
    <row r="249" spans="1:7" s="2" customFormat="1" ht="38.25" customHeight="1" x14ac:dyDescent="0.25">
      <c r="A249" s="1">
        <f t="shared" si="3"/>
        <v>240</v>
      </c>
      <c r="B249" s="1" t="s">
        <v>6</v>
      </c>
      <c r="C249" s="4" t="s">
        <v>306</v>
      </c>
      <c r="D249" s="4" t="s">
        <v>170</v>
      </c>
      <c r="E249" s="5" t="s">
        <v>9</v>
      </c>
      <c r="F249" s="5"/>
      <c r="G249" s="8"/>
    </row>
    <row r="250" spans="1:7" s="2" customFormat="1" ht="38.25" customHeight="1" x14ac:dyDescent="0.25">
      <c r="A250" s="1">
        <f t="shared" si="3"/>
        <v>241</v>
      </c>
      <c r="B250" s="1" t="s">
        <v>6</v>
      </c>
      <c r="C250" s="4" t="s">
        <v>307</v>
      </c>
      <c r="D250" s="4" t="s">
        <v>240</v>
      </c>
      <c r="E250" s="5" t="s">
        <v>9</v>
      </c>
      <c r="F250" s="5"/>
      <c r="G250" s="8"/>
    </row>
    <row r="251" spans="1:7" s="2" customFormat="1" ht="38.25" customHeight="1" x14ac:dyDescent="0.25">
      <c r="A251" s="1">
        <f t="shared" si="3"/>
        <v>242</v>
      </c>
      <c r="B251" s="1" t="s">
        <v>6</v>
      </c>
      <c r="C251" s="4" t="s">
        <v>308</v>
      </c>
      <c r="D251" s="4" t="s">
        <v>42</v>
      </c>
      <c r="E251" s="5" t="s">
        <v>9</v>
      </c>
      <c r="F251" s="5"/>
      <c r="G251" s="8"/>
    </row>
    <row r="252" spans="1:7" s="2" customFormat="1" ht="38.25" customHeight="1" x14ac:dyDescent="0.25">
      <c r="A252" s="1">
        <f t="shared" si="3"/>
        <v>243</v>
      </c>
      <c r="B252" s="1" t="s">
        <v>6</v>
      </c>
      <c r="C252" s="4" t="s">
        <v>309</v>
      </c>
      <c r="D252" s="4" t="s">
        <v>42</v>
      </c>
      <c r="E252" s="5" t="s">
        <v>9</v>
      </c>
      <c r="F252" s="5"/>
      <c r="G252" s="8"/>
    </row>
    <row r="253" spans="1:7" s="2" customFormat="1" ht="38.25" customHeight="1" x14ac:dyDescent="0.25">
      <c r="A253" s="1">
        <f t="shared" si="3"/>
        <v>244</v>
      </c>
      <c r="B253" s="1" t="s">
        <v>6</v>
      </c>
      <c r="C253" s="4" t="s">
        <v>310</v>
      </c>
      <c r="D253" s="4" t="s">
        <v>170</v>
      </c>
      <c r="E253" s="5" t="s">
        <v>9</v>
      </c>
      <c r="F253" s="5"/>
      <c r="G253" s="8"/>
    </row>
    <row r="254" spans="1:7" s="2" customFormat="1" ht="38.25" customHeight="1" x14ac:dyDescent="0.25">
      <c r="A254" s="1">
        <f t="shared" si="3"/>
        <v>245</v>
      </c>
      <c r="B254" s="1" t="s">
        <v>6</v>
      </c>
      <c r="C254" s="4" t="s">
        <v>311</v>
      </c>
      <c r="D254" s="4" t="s">
        <v>157</v>
      </c>
      <c r="E254" s="5" t="s">
        <v>9</v>
      </c>
      <c r="F254" s="5"/>
      <c r="G254" s="8"/>
    </row>
    <row r="255" spans="1:7" s="2" customFormat="1" ht="38.25" customHeight="1" x14ac:dyDescent="0.25">
      <c r="A255" s="1">
        <f t="shared" si="3"/>
        <v>246</v>
      </c>
      <c r="B255" s="1" t="s">
        <v>6</v>
      </c>
      <c r="C255" s="4" t="s">
        <v>312</v>
      </c>
      <c r="D255" s="4" t="s">
        <v>130</v>
      </c>
      <c r="E255" s="5" t="s">
        <v>9</v>
      </c>
      <c r="F255" s="5"/>
      <c r="G255" s="8"/>
    </row>
    <row r="256" spans="1:7" s="2" customFormat="1" ht="38.25" customHeight="1" x14ac:dyDescent="0.25">
      <c r="A256" s="1">
        <f t="shared" si="3"/>
        <v>247</v>
      </c>
      <c r="B256" s="1" t="s">
        <v>6</v>
      </c>
      <c r="C256" s="4" t="s">
        <v>313</v>
      </c>
      <c r="D256" s="4" t="s">
        <v>170</v>
      </c>
      <c r="E256" s="5" t="s">
        <v>9</v>
      </c>
      <c r="F256" s="5"/>
      <c r="G256" s="8"/>
    </row>
    <row r="257" spans="1:7" s="2" customFormat="1" ht="38.25" customHeight="1" x14ac:dyDescent="0.25">
      <c r="A257" s="1">
        <f t="shared" si="3"/>
        <v>248</v>
      </c>
      <c r="B257" s="1" t="s">
        <v>6</v>
      </c>
      <c r="C257" s="4" t="s">
        <v>314</v>
      </c>
      <c r="D257" s="4" t="s">
        <v>22</v>
      </c>
      <c r="E257" s="5" t="s">
        <v>9</v>
      </c>
      <c r="F257" s="5"/>
      <c r="G257" s="8"/>
    </row>
    <row r="258" spans="1:7" s="2" customFormat="1" ht="38.25" customHeight="1" x14ac:dyDescent="0.25">
      <c r="A258" s="1">
        <f t="shared" si="3"/>
        <v>249</v>
      </c>
      <c r="B258" s="1" t="s">
        <v>6</v>
      </c>
      <c r="C258" s="4" t="s">
        <v>315</v>
      </c>
      <c r="D258" s="4" t="s">
        <v>316</v>
      </c>
      <c r="E258" s="5" t="s">
        <v>9</v>
      </c>
      <c r="F258" s="5"/>
      <c r="G258" s="8"/>
    </row>
    <row r="259" spans="1:7" s="2" customFormat="1" ht="38.25" customHeight="1" x14ac:dyDescent="0.25">
      <c r="A259" s="1">
        <f t="shared" si="3"/>
        <v>250</v>
      </c>
      <c r="B259" s="1" t="s">
        <v>6</v>
      </c>
      <c r="C259" s="4" t="s">
        <v>317</v>
      </c>
      <c r="D259" s="4" t="s">
        <v>26</v>
      </c>
      <c r="E259" s="5" t="s">
        <v>9</v>
      </c>
      <c r="F259" s="5"/>
      <c r="G259" s="8"/>
    </row>
    <row r="260" spans="1:7" s="2" customFormat="1" ht="38.25" customHeight="1" x14ac:dyDescent="0.25">
      <c r="A260" s="1">
        <f t="shared" si="3"/>
        <v>251</v>
      </c>
      <c r="B260" s="1" t="s">
        <v>6</v>
      </c>
      <c r="C260" s="4" t="s">
        <v>318</v>
      </c>
      <c r="D260" s="4" t="s">
        <v>42</v>
      </c>
      <c r="E260" s="5" t="s">
        <v>9</v>
      </c>
      <c r="F260" s="5"/>
      <c r="G260" s="8"/>
    </row>
    <row r="261" spans="1:7" s="2" customFormat="1" ht="38.25" customHeight="1" x14ac:dyDescent="0.25">
      <c r="A261" s="1">
        <f t="shared" si="3"/>
        <v>252</v>
      </c>
      <c r="B261" s="1" t="s">
        <v>6</v>
      </c>
      <c r="C261" s="4" t="s">
        <v>319</v>
      </c>
      <c r="D261" s="4" t="s">
        <v>38</v>
      </c>
      <c r="E261" s="5" t="s">
        <v>9</v>
      </c>
      <c r="F261" s="5"/>
      <c r="G261" s="8"/>
    </row>
    <row r="262" spans="1:7" s="2" customFormat="1" ht="38.25" customHeight="1" x14ac:dyDescent="0.25">
      <c r="A262" s="1">
        <f t="shared" si="3"/>
        <v>253</v>
      </c>
      <c r="B262" s="1" t="s">
        <v>6</v>
      </c>
      <c r="C262" s="4" t="s">
        <v>320</v>
      </c>
      <c r="D262" s="4" t="s">
        <v>170</v>
      </c>
      <c r="E262" s="5" t="s">
        <v>9</v>
      </c>
      <c r="F262" s="5"/>
      <c r="G262" s="8"/>
    </row>
    <row r="263" spans="1:7" s="2" customFormat="1" ht="38.25" customHeight="1" x14ac:dyDescent="0.25">
      <c r="A263" s="1">
        <f t="shared" si="3"/>
        <v>254</v>
      </c>
      <c r="B263" s="1" t="s">
        <v>6</v>
      </c>
      <c r="C263" s="4" t="s">
        <v>321</v>
      </c>
      <c r="D263" s="4" t="s">
        <v>72</v>
      </c>
      <c r="E263" s="5" t="s">
        <v>9</v>
      </c>
      <c r="F263" s="5"/>
      <c r="G263" s="8"/>
    </row>
    <row r="264" spans="1:7" s="2" customFormat="1" ht="38.25" customHeight="1" x14ac:dyDescent="0.25">
      <c r="A264" s="1">
        <f t="shared" si="3"/>
        <v>255</v>
      </c>
      <c r="B264" s="1" t="s">
        <v>6</v>
      </c>
      <c r="C264" s="4" t="s">
        <v>322</v>
      </c>
      <c r="D264" s="4" t="s">
        <v>42</v>
      </c>
      <c r="E264" s="5" t="s">
        <v>9</v>
      </c>
      <c r="F264" s="5"/>
      <c r="G264" s="8"/>
    </row>
    <row r="265" spans="1:7" s="2" customFormat="1" ht="38.25" customHeight="1" x14ac:dyDescent="0.25">
      <c r="A265" s="1">
        <f t="shared" si="3"/>
        <v>256</v>
      </c>
      <c r="B265" s="1" t="s">
        <v>6</v>
      </c>
      <c r="C265" s="4" t="s">
        <v>323</v>
      </c>
      <c r="D265" s="4" t="s">
        <v>94</v>
      </c>
      <c r="E265" s="5" t="s">
        <v>9</v>
      </c>
      <c r="F265" s="5"/>
      <c r="G265" s="8"/>
    </row>
    <row r="266" spans="1:7" s="2" customFormat="1" ht="38.25" customHeight="1" x14ac:dyDescent="0.25">
      <c r="A266" s="1">
        <f t="shared" si="3"/>
        <v>257</v>
      </c>
      <c r="B266" s="1" t="s">
        <v>6</v>
      </c>
      <c r="C266" s="4" t="s">
        <v>324</v>
      </c>
      <c r="D266" s="4" t="s">
        <v>30</v>
      </c>
      <c r="E266" s="5" t="s">
        <v>9</v>
      </c>
      <c r="F266" s="5"/>
      <c r="G266" s="8"/>
    </row>
    <row r="267" spans="1:7" s="2" customFormat="1" ht="38.25" customHeight="1" x14ac:dyDescent="0.25">
      <c r="A267" s="1">
        <f t="shared" si="3"/>
        <v>258</v>
      </c>
      <c r="B267" s="1" t="s">
        <v>6</v>
      </c>
      <c r="C267" s="4" t="s">
        <v>325</v>
      </c>
      <c r="D267" s="4" t="s">
        <v>326</v>
      </c>
      <c r="E267" s="5" t="s">
        <v>9</v>
      </c>
      <c r="F267" s="5"/>
      <c r="G267" s="8"/>
    </row>
    <row r="268" spans="1:7" s="2" customFormat="1" ht="38.25" customHeight="1" x14ac:dyDescent="0.25">
      <c r="A268" s="1">
        <f t="shared" ref="A268:A272" si="4">A267+1</f>
        <v>259</v>
      </c>
      <c r="B268" s="1" t="s">
        <v>6</v>
      </c>
      <c r="C268" s="4" t="s">
        <v>327</v>
      </c>
      <c r="D268" s="4" t="s">
        <v>277</v>
      </c>
      <c r="E268" s="5" t="s">
        <v>9</v>
      </c>
      <c r="F268" s="5"/>
      <c r="G268" s="8"/>
    </row>
    <row r="269" spans="1:7" s="2" customFormat="1" ht="38.25" customHeight="1" x14ac:dyDescent="0.25">
      <c r="A269" s="1">
        <f t="shared" si="4"/>
        <v>260</v>
      </c>
      <c r="B269" s="1" t="s">
        <v>6</v>
      </c>
      <c r="C269" s="4" t="s">
        <v>328</v>
      </c>
      <c r="D269" s="4" t="s">
        <v>143</v>
      </c>
      <c r="E269" s="5" t="s">
        <v>9</v>
      </c>
      <c r="F269" s="5"/>
      <c r="G269" s="8"/>
    </row>
    <row r="270" spans="1:7" s="2" customFormat="1" ht="38.25" customHeight="1" x14ac:dyDescent="0.25">
      <c r="A270" s="1">
        <f t="shared" si="4"/>
        <v>261</v>
      </c>
      <c r="B270" s="1" t="s">
        <v>6</v>
      </c>
      <c r="C270" s="4" t="s">
        <v>329</v>
      </c>
      <c r="D270" s="4" t="s">
        <v>326</v>
      </c>
      <c r="E270" s="5" t="s">
        <v>9</v>
      </c>
      <c r="F270" s="5"/>
      <c r="G270" s="8"/>
    </row>
    <row r="271" spans="1:7" s="2" customFormat="1" ht="38.25" customHeight="1" x14ac:dyDescent="0.25">
      <c r="A271" s="1">
        <f t="shared" si="4"/>
        <v>262</v>
      </c>
      <c r="B271" s="1" t="s">
        <v>6</v>
      </c>
      <c r="C271" s="4" t="s">
        <v>330</v>
      </c>
      <c r="D271" s="4" t="s">
        <v>331</v>
      </c>
      <c r="E271" s="5" t="s">
        <v>9</v>
      </c>
      <c r="F271" s="5"/>
      <c r="G271" s="8"/>
    </row>
    <row r="272" spans="1:7" s="2" customFormat="1" ht="38.25" customHeight="1" x14ac:dyDescent="0.25">
      <c r="A272" s="1">
        <f t="shared" si="4"/>
        <v>263</v>
      </c>
      <c r="B272" s="1" t="s">
        <v>6</v>
      </c>
      <c r="C272" s="4" t="s">
        <v>332</v>
      </c>
      <c r="D272" s="4" t="s">
        <v>333</v>
      </c>
      <c r="E272" s="5" t="s">
        <v>9</v>
      </c>
      <c r="F272" s="5"/>
      <c r="G272" s="8"/>
    </row>
  </sheetData>
  <protectedRanges>
    <protectedRange sqref="D44" name="Ingresar Texto Permitido"/>
    <protectedRange sqref="D110" name="Ingresar Texto Permitido_1"/>
  </protectedRanges>
  <autoFilter ref="A9:F9" xr:uid="{31BBA973-5FB3-4C1C-A468-943E80961F2A}"/>
  <mergeCells count="3">
    <mergeCell ref="D1:G6"/>
    <mergeCell ref="A1:C6"/>
    <mergeCell ref="A7:G8"/>
  </mergeCells>
  <conditionalFormatting sqref="C9">
    <cfRule type="duplicateValues" dxfId="7" priority="6"/>
    <cfRule type="duplicateValues" dxfId="6" priority="7"/>
  </conditionalFormatting>
  <conditionalFormatting sqref="C273:C1048576 C9">
    <cfRule type="duplicateValues" dxfId="5" priority="3"/>
    <cfRule type="duplicateValues" dxfId="4" priority="4"/>
    <cfRule type="duplicateValues" dxfId="3" priority="5"/>
    <cfRule type="duplicateValues" dxfId="2" priority="9"/>
  </conditionalFormatting>
  <conditionalFormatting sqref="D191:D192">
    <cfRule type="duplicateValues" dxfId="1" priority="2"/>
  </conditionalFormatting>
  <conditionalFormatting sqref="D22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</vt:lpstr>
      <vt:lpstr>'029'!Títulos_a_imprimir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2026-02-23T21:31:38Z</cp:lastPrinted>
  <dcterms:created xsi:type="dcterms:W3CDTF">2026-02-17T16:19:42Z</dcterms:created>
  <dcterms:modified xsi:type="dcterms:W3CDTF">2026-02-24T20:41:15Z</dcterms:modified>
</cp:coreProperties>
</file>