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22\"/>
    </mc:Choice>
  </mc:AlternateContent>
  <xr:revisionPtr revIDLastSave="0" documentId="8_{2358F54F-7D16-4481-86FB-F384574EDAC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N22" sheetId="13" r:id="rId1"/>
  </sheets>
  <definedNames>
    <definedName name="_xlnm.Print_Area" localSheetId="0">'N22'!$A$1:$G$25</definedName>
    <definedName name="_xlnm.Print_Titles" localSheetId="0">'N22'!$1:$9</definedName>
  </definedNames>
  <calcPr calcId="181029"/>
</workbook>
</file>

<file path=xl/calcChain.xml><?xml version="1.0" encoding="utf-8"?>
<calcChain xmlns="http://schemas.openxmlformats.org/spreadsheetml/2006/main">
  <c r="D17" i="13" l="1"/>
  <c r="E17" i="13"/>
</calcChain>
</file>

<file path=xl/sharedStrings.xml><?xml version="1.0" encoding="utf-8"?>
<sst xmlns="http://schemas.openxmlformats.org/spreadsheetml/2006/main" count="60" uniqueCount="49">
  <si>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</si>
  <si>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</si>
  <si>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</si>
  <si>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</si>
  <si>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</si>
  <si>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</si>
  <si>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</si>
  <si>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</si>
  <si>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CONSEJO NACIONAL DE ÁREAS PROTEGIDAS</t>
  </si>
  <si>
    <t xml:space="preserve">DIRECCIÓN: 5ta Av. 6-06 Zona 1, Edificio IPM Guatemala </t>
  </si>
  <si>
    <t>TELÉFONO: 2291-4600</t>
  </si>
  <si>
    <t>DIRECTOR: FERNANDO SAMUEL REYES ALONZO</t>
  </si>
  <si>
    <t>ENCARGADO DE ACTUALIZACIÓN: CLAUDIA MARIA DE LOS ANGELES CABRERA ORTIZ</t>
  </si>
  <si>
    <t>HORARIO DE ATENCIÓN: 8:00 a 16:30 hrs.</t>
  </si>
  <si>
    <t>MAZARIEGOS PINZON ROGER RAMON</t>
  </si>
  <si>
    <t>SISTEMAS DE SANITIZACION Y FRAGANCIAS AVANZADOS  SOCIEDAD ANONIMA</t>
  </si>
  <si>
    <t>COMNET SOCIEDAD ANONIMA</t>
  </si>
  <si>
    <t>TELEFONOS DEL NORTE, SOCIEDAD ANONIMA</t>
  </si>
  <si>
    <t>PLASTIHOGAR  SOCIEDAD ANONIMA</t>
  </si>
  <si>
    <t>CORRESPONDE AL MES DE: SEPTIEMBRE 2022</t>
  </si>
  <si>
    <t>FECHA DE ACTUALIZACIÓN: 05/10/2022</t>
  </si>
  <si>
    <t>SERVICIO DE CUIDADO Y PROTECCION DE 100 CAIMANES QUE SE ENCUENTRAN EN CUARENTENA EN EL CENTRO DE RESCATE ANTIGUA EXOTIC CORRESPONDIENTE AL MES DE JULIO DEL AÑO 2022</t>
  </si>
  <si>
    <t>SERVICIO DE DESODORIZACIÓN, AROMATIZANTES Y PLANTILLAS PARA MINGITORIOS PARA SER UTILIZADOS EN LOS SANITARIOS DE LAS OFICINAS CENTRALES DE CONAP CENTRAL, CORRESPONDIENTE AL MES DE AGOSTO DEL 2022</t>
  </si>
  <si>
    <t>ADQUISICION DE TAPADERAS PLASTICAS PARA CAJAS QUE RESGUARDAN DOCUMENTOS EN EL ARCHIVO HISTORICO CONAP CENTRAL</t>
  </si>
  <si>
    <t>ADQUISICIÓN DE AGUA PURA PARA USO DEL PERSONAL DE NIVELES 5TO, 6TO 7MO Y 9NO Y OFICINAS DEL PROYECTO KFW Y COMUNICACIÓN SOCIAL DEL CONSEJO NACIONAL DE ÁREAS PROTEGIDAS, CORRESPONDIENTE AL MES DE AGOSTO 2022.</t>
  </si>
  <si>
    <t>DESARROLLO COMERCIAL GUATEMALTECO, SOCIEDAD ANONIMA</t>
  </si>
  <si>
    <t>SERVICIO DE ANCLAJE DE LA LANCHA TIPO TIBURONERA DE COLOR BLANCO CON FRANJAS VERDES Y LOGOTIPO DE CONAP, ASIGNADA A LA DIRECCIÓN REGIONAL ALTIPLANO CENTRAL CORRESPONDIENTE AL MES DE AGOSTO DEL AÑO 2022</t>
  </si>
  <si>
    <t>ROSALES TERETA CESAR AUGUSTO</t>
  </si>
  <si>
    <t>ADQUISICIÓN DE AGUA; CLASE: PURIFICADA; PRESENTACIÓN: BOTELLA PET; UNIDAD DE MEDIAD: 1 GALÓN, QUE SERÁ CONSUMIDO POR PERSONAL QUE LABORA DENTRO DE LAS ÁREAS PROTEGIDAS DE CONAP DIRECCIÓN REGIONAL PETÉN</t>
  </si>
  <si>
    <t>DISTRIBUIDORA JALAPEÑA  SOCIEDAD ANONIMA</t>
  </si>
  <si>
    <t>ADQUISICIÓN DE PAPEL HIGIÉNICO Y PAPEL TOALLA PARA SECAR MANOS PARA SER UTILIZADOS EN OFICINAS CENTRALES Y REGIONALES DEL CONSEJO NACIONAL DE ÁREAS PROTEGIDAS.</t>
  </si>
  <si>
    <t>INDUSTRIA DE PRODUCTOS Y SERVICIOS  SOCIEDAD ANONIMA</t>
  </si>
  <si>
    <t>ADQUISICIÓN DE RESMAS DE PAPEL BOND TAMAÑO CARTA Y OFICIO PARA SER UTILIZADAS EN LAS OFICINAS CENTRALES Y REGIONALES DEL CONSEJO NACIONAL DE ÁREAS PROTEGIDAS</t>
  </si>
  <si>
    <t>ADQUISICIÓN DE ESCANER PARA USO DE LA SUBSECRETARIA EJECUTIVA DEL CONSEJO NACIONAL DE ÁREAS PROTEGIDAS</t>
  </si>
  <si>
    <t>SUMINISTROS INFORMATICOS  SOCIEDAD ANONIMA</t>
  </si>
  <si>
    <t>ADQUISICION DE CAJAS PLASTICAS PARA RESGUARDO DE EXPEDIENTES Y CORRESPONDENCIA DE LA DIRECCION DE DESARROLLO DEL SIGAP DEL CONSEJO NACIONAL DE AREAS PROTEGIDAS</t>
  </si>
  <si>
    <t>SERVICIO DE TELEFONÍA SATELITAL FIJA, CON NUMERACION NACIONAL DE 08 DIGITOS PARA EL CENTRO DE VISITANTES UBICADO EN EL PARQUE NACIONAL YAXHA-NAKUM-NARANJO PETEN CORRESPONDIENTE AL MES DE AG0STO DE 2022</t>
  </si>
  <si>
    <t>SERVICIO DE INTERNET SATELITAL, PARA USO EN EL CENTRO DE VISITANTES Y OFICINAS ADMINISTRATIVAS DEL PARQUE NACIONAL YAXHA-NAKUM-NARANJO DEL CONSEJO NACIONAL DE ÁREAS PROTEGIDAS, CORRESPONDIENTE AL MES DE AGOSTO DEL AÑO 2022</t>
  </si>
  <si>
    <t>SERVICIO DE INTERNET A TRAVES DE FIBRA OPTICA PARA LAS OFICINAS ADMINISTRATIVAS DEL PARQUE NACIONAL DE YAXHA-NAKUM-NARANJO, UBICADAS EN SAN BENITO PETEN CORRESPONDIENTE AL MES DE AGOSTO DEL AÑO 2022</t>
  </si>
  <si>
    <t>SERVICIO DE TRANSPORTE DE CARGA EN GENERAL ( SOBRES Y PAQUETES) A TODAS LAS OFICINAS DEL CONSEJO NACIONAL DE AREAS PROTEGIDAS CORRESPONDIENTE AL PERIODO DEL 01/08/2022 AL 31/08/2022</t>
  </si>
  <si>
    <t>CARGO EXPRESO  SOCIEDAD ANONIMA</t>
  </si>
  <si>
    <t>SERVICIO DE TELEFONÍA MÓVIL DE 88 LÍNEAS, UTILIZADAS POR SECRETARIO EJECUTIVO, SUB SECRETARIO EJECUTIVO, DIRECTORES, JEFES, DIRECTORES REGIONALES Y DEMÁS PERSONAL DE CONAP, CORRESPONDIENTE AL PERIODO DEL 16/08/2022 AL 08/09/2022</t>
  </si>
  <si>
    <t>COMUNICACIONES CELULARES  SOCIEDAD ANONIMA</t>
  </si>
  <si>
    <t xml:space="preserve">26/09/2022	</t>
  </si>
  <si>
    <t xml:space="preserve">28/09/2022	</t>
  </si>
  <si>
    <t xml:space="preserve">27/09/2022	</t>
  </si>
  <si>
    <t xml:space="preserve">20/09/2022	</t>
  </si>
  <si>
    <t xml:space="preserve">10,390.00	</t>
  </si>
  <si>
    <t xml:space="preserve">3529.50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</si>
</sst>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8585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/>
    <xf numFmtId="0" fontId="7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3" borderId="0" xfId="0" applyFont="1" applyFill="1" applyAlignment="1">
      <alignment vertical="top" wrapText="1" readingOrder="1"/>
    </xf>
    <xf numFmtId="0" fontId="0" fillId="3" borderId="0" xfId="0" applyFont="1" applyFill="1"/>
    <xf numFmtId="0" fontId="0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14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5"/>
  <sheetViews>
    <sheetView tabSelected="1" view="pageBreakPreview" topLeftCell="A13" zoomScale="106" zoomScaleNormal="106" zoomScaleSheetLayoutView="106" workbookViewId="0">
      <selection activeCell="E20" sqref="E20"/>
    </sheetView>
  </sheetViews>
  <sheetFormatPr baseColWidth="10" defaultRowHeight="15" x14ac:dyDescent="0.25"/>
  <cols>
    <col min="1" max="1" width="14" style="1" bestFit="1" customWidth="1"/>
    <col min="2" max="2" width="46.85546875" style="1" bestFit="1" customWidth="1"/>
    <col min="3" max="3" width="12" style="1" bestFit="1" customWidth="1"/>
    <col min="4" max="4" width="14.42578125" style="1" bestFit="1" customWidth="1"/>
    <col min="5" max="5" width="13" style="1" bestFit="1" customWidth="1"/>
    <col min="6" max="6" width="35.28515625" style="1" customWidth="1"/>
    <col min="7" max="7" width="14.7109375" style="1" bestFit="1" customWidth="1"/>
    <col min="8" max="16384" width="11.42578125" style="1"/>
  </cols>
  <sheetData>
    <row r="1" spans="1:15" ht="15.75" x14ac:dyDescent="0.25">
      <c r="A1" s="27" t="s">
        <v>8</v>
      </c>
      <c r="B1" s="28"/>
      <c r="C1" s="28"/>
      <c r="D1" s="28"/>
      <c r="E1" s="28"/>
      <c r="F1" s="28"/>
      <c r="G1" s="29"/>
    </row>
    <row r="2" spans="1:15" ht="15.75" x14ac:dyDescent="0.25">
      <c r="A2" s="22" t="s">
        <v>9</v>
      </c>
      <c r="B2" s="20"/>
      <c r="C2" s="20"/>
      <c r="D2" s="20"/>
      <c r="E2" s="20"/>
      <c r="F2" s="20"/>
      <c r="G2" s="23"/>
    </row>
    <row r="3" spans="1:15" ht="15.75" x14ac:dyDescent="0.25">
      <c r="A3" s="30" t="s">
        <v>13</v>
      </c>
      <c r="B3" s="21"/>
      <c r="C3" s="21"/>
      <c r="D3" s="21"/>
      <c r="E3" s="21"/>
      <c r="F3" s="21"/>
      <c r="G3" s="31"/>
    </row>
    <row r="4" spans="1:15" ht="15.75" x14ac:dyDescent="0.25">
      <c r="A4" s="22" t="s">
        <v>10</v>
      </c>
      <c r="B4" s="20"/>
      <c r="C4" s="20"/>
      <c r="D4" s="20"/>
      <c r="E4" s="20"/>
      <c r="F4" s="20"/>
      <c r="G4" s="23"/>
    </row>
    <row r="5" spans="1:15" ht="15.75" x14ac:dyDescent="0.25">
      <c r="A5" s="22" t="s">
        <v>11</v>
      </c>
      <c r="B5" s="20"/>
      <c r="C5" s="20"/>
      <c r="D5" s="20"/>
      <c r="E5" s="20"/>
      <c r="F5" s="20"/>
      <c r="G5" s="23"/>
    </row>
    <row r="6" spans="1:15" ht="15.75" x14ac:dyDescent="0.25">
      <c r="A6" s="22" t="s">
        <v>12</v>
      </c>
      <c r="B6" s="20"/>
      <c r="C6" s="20"/>
      <c r="D6" s="20"/>
      <c r="E6" s="20"/>
      <c r="F6" s="20"/>
      <c r="G6" s="23"/>
    </row>
    <row r="7" spans="1:15" ht="15.75" x14ac:dyDescent="0.25">
      <c r="A7" s="22" t="s">
        <v>20</v>
      </c>
      <c r="B7" s="20"/>
      <c r="C7" s="20"/>
      <c r="D7" s="20"/>
      <c r="E7" s="20"/>
      <c r="F7" s="20"/>
      <c r="G7" s="23"/>
    </row>
    <row r="8" spans="1:15" ht="15.75" x14ac:dyDescent="0.25">
      <c r="A8" s="22" t="s">
        <v>19</v>
      </c>
      <c r="B8" s="20"/>
      <c r="C8" s="20"/>
      <c r="D8" s="20"/>
      <c r="E8" s="20"/>
      <c r="F8" s="20"/>
      <c r="G8" s="23"/>
    </row>
    <row r="9" spans="1:15" ht="21" x14ac:dyDescent="0.35">
      <c r="A9" s="24" t="s">
        <v>7</v>
      </c>
      <c r="B9" s="25"/>
      <c r="C9" s="25"/>
      <c r="D9" s="25"/>
      <c r="E9" s="25"/>
      <c r="F9" s="25"/>
      <c r="G9" s="26"/>
    </row>
    <row r="10" spans="1:15" ht="30" x14ac:dyDescent="0.25">
      <c r="A10" s="4" t="s">
        <v>1</v>
      </c>
      <c r="B10" s="3" t="s">
        <v>6</v>
      </c>
      <c r="C10" s="3" t="s">
        <v>5</v>
      </c>
      <c r="D10" s="3" t="s">
        <v>0</v>
      </c>
      <c r="E10" s="3" t="s">
        <v>2</v>
      </c>
      <c r="F10" s="3" t="s">
        <v>3</v>
      </c>
      <c r="G10" s="5" t="s">
        <v>4</v>
      </c>
      <c r="H10" s="8"/>
      <c r="I10" s="8"/>
      <c r="J10" s="8"/>
      <c r="K10" s="8"/>
      <c r="L10" s="8"/>
      <c r="M10" s="8"/>
      <c r="N10" s="8"/>
      <c r="O10" s="8"/>
    </row>
    <row r="11" spans="1:15" s="2" customFormat="1" ht="54" customHeight="1" x14ac:dyDescent="0.25">
      <c r="A11" s="14" t="s">
        <v>43</v>
      </c>
      <c r="B11" s="15" t="s">
        <v>21</v>
      </c>
      <c r="C11" s="15">
        <v>1</v>
      </c>
      <c r="D11" s="19">
        <v>5000</v>
      </c>
      <c r="E11" s="19">
        <v>5000</v>
      </c>
      <c r="F11" s="17" t="s">
        <v>14</v>
      </c>
      <c r="G11" s="18">
        <v>8238588</v>
      </c>
      <c r="H11" s="8"/>
      <c r="I11" s="8"/>
      <c r="J11" s="8"/>
      <c r="K11" s="8"/>
      <c r="L11" s="8"/>
      <c r="M11" s="8"/>
      <c r="N11" s="8"/>
      <c r="O11" s="8"/>
    </row>
    <row r="12" spans="1:15" s="2" customFormat="1" ht="53.25" customHeight="1" x14ac:dyDescent="0.25">
      <c r="A12" s="16" t="s">
        <v>43</v>
      </c>
      <c r="B12" s="15" t="s">
        <v>22</v>
      </c>
      <c r="C12" s="15">
        <v>1</v>
      </c>
      <c r="D12" s="19">
        <v>2850</v>
      </c>
      <c r="E12" s="19">
        <v>2850</v>
      </c>
      <c r="F12" s="15" t="s">
        <v>15</v>
      </c>
      <c r="G12" s="18">
        <v>96683503</v>
      </c>
      <c r="H12" s="7"/>
      <c r="I12" s="7"/>
      <c r="J12" s="7"/>
      <c r="K12" s="7"/>
      <c r="L12" s="10"/>
      <c r="M12" s="10"/>
      <c r="N12" s="10"/>
      <c r="O12" s="9"/>
    </row>
    <row r="13" spans="1:15" s="2" customFormat="1" ht="63" customHeight="1" x14ac:dyDescent="0.25">
      <c r="A13" s="14" t="s">
        <v>44</v>
      </c>
      <c r="B13" s="15" t="s">
        <v>23</v>
      </c>
      <c r="C13" s="15">
        <v>1</v>
      </c>
      <c r="D13" s="19">
        <v>3000</v>
      </c>
      <c r="E13" s="19">
        <v>3000</v>
      </c>
      <c r="F13" s="17" t="s">
        <v>18</v>
      </c>
      <c r="G13" s="18">
        <v>29512905</v>
      </c>
      <c r="H13" s="9"/>
      <c r="I13" s="9"/>
      <c r="J13" s="9"/>
      <c r="K13" s="9"/>
      <c r="L13" s="9"/>
      <c r="M13" s="9"/>
      <c r="N13" s="9"/>
      <c r="O13" s="9"/>
    </row>
    <row r="14" spans="1:15" s="2" customFormat="1" ht="61.5" customHeight="1" x14ac:dyDescent="0.25">
      <c r="A14" s="16" t="s">
        <v>44</v>
      </c>
      <c r="B14" s="15" t="s">
        <v>24</v>
      </c>
      <c r="C14" s="15">
        <v>1</v>
      </c>
      <c r="D14" s="19">
        <v>2410.4</v>
      </c>
      <c r="E14" s="19">
        <v>2410.4</v>
      </c>
      <c r="F14" s="15" t="s">
        <v>25</v>
      </c>
      <c r="G14" s="18">
        <v>7351216</v>
      </c>
      <c r="H14" s="7"/>
      <c r="I14" s="7"/>
      <c r="J14" s="7"/>
      <c r="K14" s="7"/>
      <c r="L14" s="6"/>
      <c r="M14" s="6"/>
      <c r="N14" s="6"/>
      <c r="O14" s="9"/>
    </row>
    <row r="15" spans="1:15" s="2" customFormat="1" ht="46.5" customHeight="1" x14ac:dyDescent="0.25">
      <c r="A15" s="14" t="s">
        <v>45</v>
      </c>
      <c r="B15" s="15" t="s">
        <v>26</v>
      </c>
      <c r="C15" s="15">
        <v>1</v>
      </c>
      <c r="D15" s="19">
        <v>800</v>
      </c>
      <c r="E15" s="19">
        <v>800</v>
      </c>
      <c r="F15" s="17" t="s">
        <v>27</v>
      </c>
      <c r="G15" s="18">
        <v>38044617</v>
      </c>
      <c r="H15" s="7"/>
      <c r="I15" s="7"/>
      <c r="J15" s="7"/>
      <c r="K15" s="7"/>
      <c r="L15" s="6"/>
      <c r="M15" s="6"/>
      <c r="N15" s="6"/>
      <c r="O15" s="9"/>
    </row>
    <row r="16" spans="1:15" s="13" customFormat="1" ht="57.75" customHeight="1" x14ac:dyDescent="0.25">
      <c r="A16" s="16">
        <v>44832</v>
      </c>
      <c r="B16" s="15" t="s">
        <v>28</v>
      </c>
      <c r="C16" s="15">
        <v>1</v>
      </c>
      <c r="D16" s="19">
        <v>25500</v>
      </c>
      <c r="E16" s="19">
        <v>25500</v>
      </c>
      <c r="F16" s="15" t="s">
        <v>29</v>
      </c>
      <c r="G16" s="18">
        <v>3306224</v>
      </c>
      <c r="H16" s="7"/>
      <c r="I16" s="7"/>
      <c r="J16" s="7"/>
      <c r="K16" s="7"/>
      <c r="L16" s="6"/>
      <c r="M16" s="6"/>
      <c r="N16" s="6"/>
      <c r="O16" s="9"/>
    </row>
    <row r="17" spans="1:15" s="13" customFormat="1" ht="54.75" customHeight="1" x14ac:dyDescent="0.25">
      <c r="A17" s="14" t="s">
        <v>46</v>
      </c>
      <c r="B17" s="15" t="s">
        <v>30</v>
      </c>
      <c r="C17" s="15">
        <v>1</v>
      </c>
      <c r="D17" s="19">
        <f>19364+61143</f>
        <v>80507</v>
      </c>
      <c r="E17" s="19">
        <f>19364+61143</f>
        <v>80507</v>
      </c>
      <c r="F17" s="17" t="s">
        <v>31</v>
      </c>
      <c r="G17" s="18">
        <v>96787112</v>
      </c>
      <c r="H17" s="7"/>
      <c r="I17" s="7"/>
      <c r="J17" s="7"/>
      <c r="K17" s="7"/>
      <c r="L17" s="6"/>
      <c r="M17" s="6"/>
      <c r="N17" s="6"/>
      <c r="O17" s="9"/>
    </row>
    <row r="18" spans="1:15" s="13" customFormat="1" ht="59.25" customHeight="1" x14ac:dyDescent="0.25">
      <c r="A18" s="16" t="s">
        <v>46</v>
      </c>
      <c r="B18" s="15" t="s">
        <v>32</v>
      </c>
      <c r="C18" s="15">
        <v>1</v>
      </c>
      <c r="D18" s="19">
        <v>80260.56</v>
      </c>
      <c r="E18" s="19">
        <v>80260.56</v>
      </c>
      <c r="F18" s="15" t="s">
        <v>31</v>
      </c>
      <c r="G18" s="18">
        <v>96787112</v>
      </c>
      <c r="H18" s="7"/>
      <c r="I18" s="7"/>
      <c r="J18" s="7"/>
      <c r="K18" s="7"/>
      <c r="L18" s="6"/>
      <c r="M18" s="6"/>
      <c r="N18" s="6"/>
      <c r="O18" s="9"/>
    </row>
    <row r="19" spans="1:15" s="13" customFormat="1" ht="43.5" customHeight="1" x14ac:dyDescent="0.25">
      <c r="A19" s="14" t="s">
        <v>46</v>
      </c>
      <c r="B19" s="15" t="s">
        <v>33</v>
      </c>
      <c r="C19" s="15">
        <v>1</v>
      </c>
      <c r="D19" s="19" t="s">
        <v>47</v>
      </c>
      <c r="E19" s="19">
        <v>10390</v>
      </c>
      <c r="F19" s="17" t="s">
        <v>34</v>
      </c>
      <c r="G19" s="18">
        <v>89771125</v>
      </c>
      <c r="H19" s="7"/>
      <c r="I19" s="7"/>
      <c r="J19" s="7"/>
      <c r="K19" s="7"/>
      <c r="L19" s="6"/>
      <c r="M19" s="6"/>
      <c r="N19" s="6"/>
      <c r="O19" s="9"/>
    </row>
    <row r="20" spans="1:15" s="12" customFormat="1" ht="78" customHeight="1" x14ac:dyDescent="0.25">
      <c r="A20" s="16" t="s">
        <v>46</v>
      </c>
      <c r="B20" s="15" t="s">
        <v>35</v>
      </c>
      <c r="C20" s="15">
        <v>1</v>
      </c>
      <c r="D20" s="19" t="s">
        <v>48</v>
      </c>
      <c r="E20" s="19">
        <v>3529.5</v>
      </c>
      <c r="F20" s="15" t="s">
        <v>18</v>
      </c>
      <c r="G20" s="18">
        <v>29512905</v>
      </c>
      <c r="H20" s="11"/>
      <c r="I20" s="11"/>
      <c r="J20" s="11"/>
      <c r="K20" s="11"/>
      <c r="L20" s="11"/>
      <c r="M20" s="11"/>
      <c r="N20" s="11"/>
      <c r="O20" s="11"/>
    </row>
    <row r="21" spans="1:15" ht="45" x14ac:dyDescent="0.25">
      <c r="A21" s="16" t="s">
        <v>43</v>
      </c>
      <c r="B21" s="15" t="s">
        <v>36</v>
      </c>
      <c r="C21" s="15">
        <v>1</v>
      </c>
      <c r="D21" s="19">
        <v>2550</v>
      </c>
      <c r="E21" s="19">
        <v>2550</v>
      </c>
      <c r="F21" s="15" t="s">
        <v>17</v>
      </c>
      <c r="G21" s="18">
        <v>16902572</v>
      </c>
    </row>
    <row r="22" spans="1:15" ht="56.25" x14ac:dyDescent="0.25">
      <c r="A22" s="16" t="s">
        <v>43</v>
      </c>
      <c r="B22" s="15" t="s">
        <v>37</v>
      </c>
      <c r="C22" s="15">
        <v>1</v>
      </c>
      <c r="D22" s="19">
        <v>9400</v>
      </c>
      <c r="E22" s="19">
        <v>9400</v>
      </c>
      <c r="F22" s="15" t="s">
        <v>16</v>
      </c>
      <c r="G22" s="18">
        <v>8539332</v>
      </c>
    </row>
    <row r="23" spans="1:15" ht="45" x14ac:dyDescent="0.25">
      <c r="A23" s="16" t="s">
        <v>43</v>
      </c>
      <c r="B23" s="15" t="s">
        <v>38</v>
      </c>
      <c r="C23" s="15">
        <v>1</v>
      </c>
      <c r="D23" s="19">
        <v>2800</v>
      </c>
      <c r="E23" s="19">
        <v>2800</v>
      </c>
      <c r="F23" s="15" t="s">
        <v>16</v>
      </c>
      <c r="G23" s="18">
        <v>8539332</v>
      </c>
    </row>
    <row r="24" spans="1:15" ht="45" x14ac:dyDescent="0.25">
      <c r="A24" s="16">
        <v>44831</v>
      </c>
      <c r="B24" s="15" t="s">
        <v>39</v>
      </c>
      <c r="C24" s="15">
        <v>1</v>
      </c>
      <c r="D24" s="19">
        <v>7863</v>
      </c>
      <c r="E24" s="19">
        <v>7863</v>
      </c>
      <c r="F24" s="15" t="s">
        <v>40</v>
      </c>
      <c r="G24" s="18">
        <v>5750814</v>
      </c>
    </row>
    <row r="25" spans="1:15" ht="56.25" x14ac:dyDescent="0.25">
      <c r="A25" s="16">
        <v>44834</v>
      </c>
      <c r="B25" s="15" t="s">
        <v>41</v>
      </c>
      <c r="C25" s="15">
        <v>1</v>
      </c>
      <c r="D25" s="19">
        <v>18014</v>
      </c>
      <c r="E25" s="19">
        <v>18014</v>
      </c>
      <c r="F25" s="15" t="s">
        <v>42</v>
      </c>
      <c r="G25" s="18">
        <v>5498104</v>
      </c>
    </row>
  </sheetData>
  <mergeCells count="9">
    <mergeCell ref="A7:G7"/>
    <mergeCell ref="A8:G8"/>
    <mergeCell ref="A9:G9"/>
    <mergeCell ref="A6:G6"/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N22</vt:lpstr>
      <vt:lpstr>'N22'!Área_de_impresión</vt:lpstr>
      <vt:lpstr>'N22'!Títulos_a_imprimir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2022-10-06T15:14:32Z</cp:lastPrinted>
  <dcterms:created xsi:type="dcterms:W3CDTF">2017-12-05T18:01:17Z</dcterms:created>
  <dcterms:modified xsi:type="dcterms:W3CDTF">2022-10-10T20:48:27Z</dcterms:modified>
</cp:coreProperties>
</file>