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1\LEY DE ACCESO A LA INFORMACIÓN PÚBLICA ART No.10\ART. 10 #03\"/>
    </mc:Choice>
  </mc:AlternateContent>
  <xr:revisionPtr revIDLastSave="0" documentId="13_ncr:1_{FBC73C11-A112-4AA9-BCE5-9ADFBACAF9D0}" xr6:coauthVersionLast="47" xr6:coauthVersionMax="47" xr10:uidLastSave="{00000000-0000-0000-0000-000000000000}"/>
  <bookViews>
    <workbookView xWindow="-120" yWindow="-120" windowWidth="20730" windowHeight="11160" tabRatio="772" xr2:uid="{00000000-000D-0000-FFFF-FFFF00000000}"/>
  </bookViews>
  <sheets>
    <sheet name="DIRECTORIO  SEPTIEMBRE 2021" sheetId="12" r:id="rId1"/>
  </sheets>
  <externalReferences>
    <externalReference r:id="rId2"/>
  </externalReferences>
  <definedNames>
    <definedName name="_xlnm._FilterDatabase" localSheetId="0" hidden="1">'DIRECTORIO  SEPTIEMBRE 2021'!$A$9:$I$101</definedName>
  </definedNames>
  <calcPr calcId="181029" concurrentCalc="0"/>
</workbook>
</file>

<file path=xl/calcChain.xml><?xml version="1.0" encoding="utf-8"?>
<calcChain xmlns="http://schemas.openxmlformats.org/spreadsheetml/2006/main">
  <c r="H15" i="12" l="1"/>
  <c r="I14" i="12"/>
  <c r="I15" i="12"/>
  <c r="I16" i="12"/>
  <c r="I17" i="12"/>
  <c r="I10" i="12"/>
  <c r="I11" i="12"/>
  <c r="I12" i="12"/>
  <c r="I13" i="12"/>
</calcChain>
</file>

<file path=xl/sharedStrings.xml><?xml version="1.0" encoding="utf-8"?>
<sst xmlns="http://schemas.openxmlformats.org/spreadsheetml/2006/main" count="560" uniqueCount="272">
  <si>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</si>
  <si>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</si>
  <si>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</si>
  <si>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</si>
  <si>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</si>
  <si>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</si>
  <si>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</si>
  <si>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</si>
  <si>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</si>
  <si>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NUMERAL 3 - DIRECTORIO DE EMPLEADOS Y SERVIDORES PÚBLICOS</t>
  </si>
  <si>
    <t xml:space="preserve">SANDRA BATZ YAT </t>
  </si>
  <si>
    <t>SECRETARIA EJECUTIVA</t>
  </si>
  <si>
    <t>5 AVENIDA 6-06 ZONA 1 EDIFICIO IPM NIVEL 7</t>
  </si>
  <si>
    <t>SUSANA BEATRIZ HERNANDEZ ALFARO</t>
  </si>
  <si>
    <t>WENDY AZUCENA CRUZ PINEDA DE RODRIGUEZ</t>
  </si>
  <si>
    <t>DEYSSI JEANNETTE RODRIGUEZ MARTINEZ</t>
  </si>
  <si>
    <t>JOSE DAVID ILLESCAS TURUY</t>
  </si>
  <si>
    <t>LUCILA SIOMARA PEREZ LOPEZ</t>
  </si>
  <si>
    <t>MILTON ROLANDO CABRERA BELLOSO</t>
  </si>
  <si>
    <t>MANUEL EDUARDO RAMOS MARTINEZ</t>
  </si>
  <si>
    <t>CARLOS ENRIQUE GODOY LIERE</t>
  </si>
  <si>
    <t>DIRECCIÓN DE DESARROLLO DEL SISTEMA GUATEMALTECO DE AREAS PROTEGIDAS -SIGAP-</t>
  </si>
  <si>
    <t>AIRAM ANDREA LOPEZ ROULET</t>
  </si>
  <si>
    <t>NORMA PATRICIA ESPINOZA HERNANDEZ</t>
  </si>
  <si>
    <t>ANA LUISA DE LEON NORIEGA DE RIZZO</t>
  </si>
  <si>
    <t>JACQUELINE JOHANNA SANTIZO SÁNCHEZ</t>
  </si>
  <si>
    <t>JOSE HORACIO RAMIREZ PEREZ</t>
  </si>
  <si>
    <t>MARGOTH LAURA CAROLINA CRUZ NAVICHOC</t>
  </si>
  <si>
    <t>VICTOR ALFONSO MENENDEZ PORRES</t>
  </si>
  <si>
    <t>ROSA LILIANA HERNANDEZ TECU</t>
  </si>
  <si>
    <t>ANA PATRICIA VELÁSQUEZ ROMERO DE ALBUREZ</t>
  </si>
  <si>
    <t>DIRECCIÓN DE EDUCACIÓN PARA EL DESARROLLO SOSTENIBLE</t>
  </si>
  <si>
    <t>DIRECCIÓN DE GESTIÓN AMBIENTAL</t>
  </si>
  <si>
    <t>MARINA LETICIA LOPEZ SINCAL DE CAP</t>
  </si>
  <si>
    <t xml:space="preserve">MARINA LILIANA GARCIA TZIRIN </t>
  </si>
  <si>
    <t>NORA ELISA RAMOS GONZALEZ DE VALENZUELA</t>
  </si>
  <si>
    <t>UNIDAD DE GENERO</t>
  </si>
  <si>
    <t>IRMA ELIZABETH OLMOS CUYUCH</t>
  </si>
  <si>
    <t xml:space="preserve">UNIDAD DE PLANIFICACIÓN </t>
  </si>
  <si>
    <t>JUAN CARLOS MAYORGA CHACON</t>
  </si>
  <si>
    <t>CAROLINA COCON AJUCHAN</t>
  </si>
  <si>
    <t>UNIDAD DE PUEBLOS INDÍGENAS Y COMUNIDADES LOCALES</t>
  </si>
  <si>
    <t>GLORIA MARINA APEN GONZALEZ DE MEJIA</t>
  </si>
  <si>
    <t>GLENDA ANAÍ ALVARADO OXLAJ</t>
  </si>
  <si>
    <t>SERGIO RAUL MARTINEZ CALLEJAS</t>
  </si>
  <si>
    <t>DIRECCIÓN ADMINISTRATIVA</t>
  </si>
  <si>
    <t>INGRID JEANNETH CHUMIL SOLIS</t>
  </si>
  <si>
    <t>LUIS MANUEL LIMA GUILLEN</t>
  </si>
  <si>
    <t>DIRECCIÓN DE ANÁLISIS GEOESPACIAL</t>
  </si>
  <si>
    <t>MARLIN ALEJANDRA GEORGE PORTILLO</t>
  </si>
  <si>
    <t>AMANDA ARACELY ROSALES</t>
  </si>
  <si>
    <t>DIRECCIÓN DE MANEJO DE BOSQUES Y VIDA SILVESTRE</t>
  </si>
  <si>
    <t>ANGELICA MIROSLAVA RODRIGUEZ ORDOÑEZ</t>
  </si>
  <si>
    <t>MYGDALIA LUZ GARCIA REYES DE SOLORZANO</t>
  </si>
  <si>
    <t>CESAR AUGUSTO BELTETON CHACON</t>
  </si>
  <si>
    <t>JUAN ABEL SANDOVAL YAT</t>
  </si>
  <si>
    <t>MARILÚ ANALY LÓPEZ DE LEÓN</t>
  </si>
  <si>
    <t>REYNA LISETH SINAY CHACÓN</t>
  </si>
  <si>
    <t>MARLON ERNESTO VASQUEZ PIMENTEL</t>
  </si>
  <si>
    <t>DIRECCIÓN DE TECNOLOGÍAS DE LA INFORMACIÓN</t>
  </si>
  <si>
    <t>JORGE STEVE GARCIA MURALLES</t>
  </si>
  <si>
    <t>SANDRA PATRICIA MATEO CAJAS</t>
  </si>
  <si>
    <t>DIRECCIÓN DE VALORACIÓN Y CONSERVACIÓN DE LA DIVERSIDAD BIOLÓGICA</t>
  </si>
  <si>
    <t>JOSE LUIS ECHEVERRIA TELLO</t>
  </si>
  <si>
    <t>LUISA FERNANDA MUÑOZ PAIZ</t>
  </si>
  <si>
    <t>UNIDAD DE ASUNTOS TÉCNICOS</t>
  </si>
  <si>
    <t>MONICA LUCIA BARILLAS RODAS</t>
  </si>
  <si>
    <t>UNIDAD DE CAMBIO CLIMÁTICO</t>
  </si>
  <si>
    <t>ANA MARIA ALVARADO JUAREZ</t>
  </si>
  <si>
    <t>ASESORÍA ESPECIFICA DEL CONSEJO</t>
  </si>
  <si>
    <t>SUBSECRETARIA EJECUTIVA</t>
  </si>
  <si>
    <t>NANCY CAROLINA FUNES DE LEON DE AYALA</t>
  </si>
  <si>
    <t>UNIDAD DE ASUNTOS JURIDÍCOS</t>
  </si>
  <si>
    <t>NILSEM JAIRA CHACON REYES</t>
  </si>
  <si>
    <t>OSMAN ANIBAL LÓPEZ MILIAN</t>
  </si>
  <si>
    <t>WALTER ADRIAN RUIZ ALVARADO</t>
  </si>
  <si>
    <t>BYRON RAFAEL ORELLANA SANDOVAL</t>
  </si>
  <si>
    <t>UNIDAD DE ASUNTOS TÉCNICOS REGIONALES</t>
  </si>
  <si>
    <t>MERLE ALEJANDRA FERNANDEZ GAMARRO</t>
  </si>
  <si>
    <t>UNIDAD DE COOPERACIÓN NACIONAL E INTERNACIONAL</t>
  </si>
  <si>
    <t>MARLA MERCEDES DEL ROSARIO BOLVITO JERÓNIMO</t>
  </si>
  <si>
    <t>EVELYN MAGALY ESCOBAR CASTAÑEDA</t>
  </si>
  <si>
    <t>UNIDAD DE INFORMACIÓN PÚBLICA</t>
  </si>
  <si>
    <t>YOSELYN PAMELA MONTERROSO RODRIGUEZ</t>
  </si>
  <si>
    <t>ANA PAOLA DUQUE TORRES</t>
  </si>
  <si>
    <t>CLAUDIA MARIA DE LOS ANGELES CABRERA ORTIZ</t>
  </si>
  <si>
    <t>MANUEL ESTUARDO ESTRADA FUENTES</t>
  </si>
  <si>
    <t>VICTOR MANUEL PARADA MELENDREZ</t>
  </si>
  <si>
    <t>FERNANDO SAMUEL REYES ALONZO</t>
  </si>
  <si>
    <t>JOSÉ FERNANDO TORRES PAIZ</t>
  </si>
  <si>
    <t>ALBA IMELDA ESTRADA QUEVEDO</t>
  </si>
  <si>
    <t>DIRECCIÓN DE RECURSOS HUMANOS</t>
  </si>
  <si>
    <t>ALINA PATRICIA MARROQUIN AGUILAR</t>
  </si>
  <si>
    <t>JAQUELINE ROXANA ROSALES MEJIA</t>
  </si>
  <si>
    <t>LUISA VICTORIA RAMIREZ PALENCIA</t>
  </si>
  <si>
    <t>KEVIN GIOVANNI COLMENAREZ CORTEZ</t>
  </si>
  <si>
    <t>MEYLIN JHULIZSA CASTILLO RAMIREZ</t>
  </si>
  <si>
    <t>ERVIN JUAN JOSE PALACIOS HERRERA</t>
  </si>
  <si>
    <t>CLAUDIA ANAITE OZAETA GONZALEZ</t>
  </si>
  <si>
    <t>UNIDAD DE ADMINISTRACIÓN FINANCIERA</t>
  </si>
  <si>
    <t>MARIA ALEJANDRA CIFUENTES RECINOS</t>
  </si>
  <si>
    <t>JONI ARTURO BARRAZA DIAZ</t>
  </si>
  <si>
    <t>MARCO ANTONIO MUÑOZ</t>
  </si>
  <si>
    <t>MARIA LUISA EQUITE YOC</t>
  </si>
  <si>
    <t>ANGELA CARINA DIAZ CONTRERAS</t>
  </si>
  <si>
    <t>DANIEL RIGOBERTO REJOPACHÍ PIVARAL</t>
  </si>
  <si>
    <t>DARLI NOEMÍ SILVA ORTÍZ</t>
  </si>
  <si>
    <t>UNIDAD DE AUDITORÍA INTERNA</t>
  </si>
  <si>
    <t>EDGAR OBDULIO CAPPA ROSALES</t>
  </si>
  <si>
    <t>HARRY ERICK WAIGTH ZETINA</t>
  </si>
  <si>
    <t>HERNAN ADALLI DE LEON MEJIA</t>
  </si>
  <si>
    <t>MAURICIO MILIAN CORDOVA</t>
  </si>
  <si>
    <t>RENE GONZALO VASQUEZ AJ</t>
  </si>
  <si>
    <t>5 AVENIDA 6-06 ZONA 1 EDIFICIO IPM NIVEL 5</t>
  </si>
  <si>
    <t>5 AVENIDA 6-06 ZONA 1 EDIFICIO IPM NIVEL 6</t>
  </si>
  <si>
    <t>5 AVENIDA 6-06 ZONA 1 EDIFICIO IPM NIVEL 9</t>
  </si>
  <si>
    <t>ASESOR PROFESIONAL ESPECIALIZADO EN DESARROLLO DEL -SIGAP-</t>
  </si>
  <si>
    <t>ASESOR PROFESIONAL ESPECIALIZADO EN PATRIMONIO CULTURAL Y ECOTURISMO</t>
  </si>
  <si>
    <t>ASESOR PROFESIONAL ESPECIALIZADO PARA EL DESARROLLO DEL SISTEMA GUATEMALTECO DE AREAS PROTEGIDAS -SIGAP-</t>
  </si>
  <si>
    <t>ENCARGADO DE ORDEMANIMIENTO TERRITORIAL</t>
  </si>
  <si>
    <t>DIRECTOR</t>
  </si>
  <si>
    <t>ASESOR PROFESIONAL ESPECIALIZADO EN RECURSOS HIDROBIOLOGICOS</t>
  </si>
  <si>
    <t>DIRECTORA</t>
  </si>
  <si>
    <t>AUXILIAR CENTRO DE DOCUMENTACION</t>
  </si>
  <si>
    <t>AUXILIAR ADMINISTRATIVO</t>
  </si>
  <si>
    <t>SECRETARIA</t>
  </si>
  <si>
    <t>ASESORA PROFESIONAL EN PUEBLOS INDIGENAS</t>
  </si>
  <si>
    <t>ENCARGADO DE ALMACEN</t>
  </si>
  <si>
    <t>PROFESIONAL DE VIDA SILVESTRE</t>
  </si>
  <si>
    <t>ASISTENTE ADMINISTRATIVA</t>
  </si>
  <si>
    <t>DIRECTOR DE MANEJO FORESTAL</t>
  </si>
  <si>
    <t>SECRETARIA DE ASESORIA ESPECIFICA DEL CONSEJO</t>
  </si>
  <si>
    <t>SUBDIRECTORA</t>
  </si>
  <si>
    <t>ASESOR PROFESIONAL ESPECIALIZADO EN DESARROLLO DE PROYECTOS</t>
  </si>
  <si>
    <t>ENCARGADA</t>
  </si>
  <si>
    <t>TECNICO EN INVENTARIOS</t>
  </si>
  <si>
    <t>AUXILIAR ADMINISTRATIVA</t>
  </si>
  <si>
    <t>ANALISTA DE COMPRAS</t>
  </si>
  <si>
    <t>ENCARGADO DE INVENTARIO Y ALMACEN</t>
  </si>
  <si>
    <t>ENCARGADO DE TRANSPORTES</t>
  </si>
  <si>
    <t>ANALISTA DE PRESUPUESTO</t>
  </si>
  <si>
    <t>ENCARGADA DE ARCHIVO</t>
  </si>
  <si>
    <t>ASISTENTE PROFESIONAL EN PRESUPUESTO</t>
  </si>
  <si>
    <t>ENCARGADO DE CONTABILIDAD</t>
  </si>
  <si>
    <t>ENCARGADO DE PRESUPUESTO</t>
  </si>
  <si>
    <t>AUXILIAR FINANCIERO</t>
  </si>
  <si>
    <t>AUDITOR INTERNO</t>
  </si>
  <si>
    <t>TÉCNICO EN DESARROLLO DEL -SIGAP-</t>
  </si>
  <si>
    <t>PROFESIONAL DE GESTIÓN AMBIENTAL</t>
  </si>
  <si>
    <t>ASESOR PROFESIONAL ESPECIALIZADO EN GESTIÓN AMBIENTAL</t>
  </si>
  <si>
    <t>ASISTENTE PROFESIONAL EN GESTIÓN AMBIENTAL</t>
  </si>
  <si>
    <t xml:space="preserve">ASESOR PROFESIONAL ESPECIALIZADO </t>
  </si>
  <si>
    <t>ASESOR PROFESIONAL ESPECIALIZADO EN ANÁLISIS GEOESPACIAL</t>
  </si>
  <si>
    <t>ASISTENTE PROFESIONAL EN TECNOLOGÍAS DE LA INFORMACIÓN</t>
  </si>
  <si>
    <t>TÉCNICO EN VENTANILLA UNICA</t>
  </si>
  <si>
    <t>SECRETARIO EJECUTIVO</t>
  </si>
  <si>
    <t>SUBSECRETARIO EJECUTIVO</t>
  </si>
  <si>
    <t>ASISTENTE PROFESIONAL DE SELECCIÓN DE PERSONAL</t>
  </si>
  <si>
    <t>ASESOR PROFESIONAL ESPECIALIZADO EN CAPACITACIÓN Y DESARROLLO DE PERSONAL</t>
  </si>
  <si>
    <t>ASESOR PROFESIONAL ESPECIALIZADO EN GESTIÓN DE  PERSONAL</t>
  </si>
  <si>
    <t>CARLOS VIRGILIO MARTÍNEZ LÓPEZ</t>
  </si>
  <si>
    <t>EDUARDO FERNANDO PALOMO BARRIOS</t>
  </si>
  <si>
    <t>JOSÚE ANGEL ALEXANDER HERRERA PAREDES</t>
  </si>
  <si>
    <t>ANALISTA DE SUELDOS</t>
  </si>
  <si>
    <t>ASISTENTE PROFESIONAL</t>
  </si>
  <si>
    <t>ASISTENTE DE VENTANILLA ÚNICA</t>
  </si>
  <si>
    <t xml:space="preserve">UNIDAD DE ASUNTOS TÉCNICOS </t>
  </si>
  <si>
    <t>ADA ARELY TELLO FLORES</t>
  </si>
  <si>
    <t xml:space="preserve">ASESOR PROFESIONAL </t>
  </si>
  <si>
    <t>ELDER MANRIQUE FIGUEROA RODRÍGUEZ</t>
  </si>
  <si>
    <t>ANALISTA DE SERVICIOS GENERALES</t>
  </si>
  <si>
    <t>TÉCNICO DE CONTABILIDAD</t>
  </si>
  <si>
    <t>CANDY ROXANA GIRÓN CABRERA</t>
  </si>
  <si>
    <t>AUXILIAR ADMISTRATIVO</t>
  </si>
  <si>
    <t>GILMA ALEJANDRA GÓMEZ HERRERA</t>
  </si>
  <si>
    <t>EDGAR EDUARDO PARADA VILLALTA</t>
  </si>
  <si>
    <t>KATHERINE ANDREA GARCÍA VÁSQUEZ</t>
  </si>
  <si>
    <t>GABRIELA AGUILAR CABRERA</t>
  </si>
  <si>
    <t>NINIVE MARIANA GALDAMEZ JACINTO</t>
  </si>
  <si>
    <t>ROCÍO CARLOTA SÁNCHEZ</t>
  </si>
  <si>
    <t>MARÍA RAQUEL FIGUEROA GIRÓN</t>
  </si>
  <si>
    <t>2291-4600</t>
  </si>
  <si>
    <t>3274-5182</t>
  </si>
  <si>
    <t>ana.de@conap.gob.gt</t>
  </si>
  <si>
    <t>jacqueline.santizo@conap.gob.gt</t>
  </si>
  <si>
    <t>3274-6336</t>
  </si>
  <si>
    <t>jose.ramirez@conap.gob.gt</t>
  </si>
  <si>
    <t>margoth.cruz@conap.gob.gt</t>
  </si>
  <si>
    <t>victor.menendez@conap.gob.gt</t>
  </si>
  <si>
    <t>rosa.hernandez@conap.gob.gt</t>
  </si>
  <si>
    <t>ana.velásquez@conap.gob.gt</t>
  </si>
  <si>
    <t>marina.lopez@conap.gob.gt</t>
  </si>
  <si>
    <t>nora.ramos@conap.gob.gt</t>
  </si>
  <si>
    <t>3272-3863</t>
  </si>
  <si>
    <t>juan.mayorga@conap.gob.gt</t>
  </si>
  <si>
    <t>carolina.cocon@conap.gob.gt</t>
  </si>
  <si>
    <t>3273-7893</t>
  </si>
  <si>
    <t>gloria.apen@conap.gob.gt</t>
  </si>
  <si>
    <t>glenda.alvarado@conap.gob.gt</t>
  </si>
  <si>
    <t>sergio.martinez@conap.gob.gt</t>
  </si>
  <si>
    <t>ingrid.chumil@conap.gob.gt</t>
  </si>
  <si>
    <t>3272-2846</t>
  </si>
  <si>
    <t>luis.lima@conap.gob.gt</t>
  </si>
  <si>
    <t>marlin.george@conap.gob.gt</t>
  </si>
  <si>
    <t>amanda.rosales@conap.gob.gt</t>
  </si>
  <si>
    <t>angelica.rodriguez@conap.gob.gt</t>
  </si>
  <si>
    <t>mygdalia.garcia@conap.gob.gt</t>
  </si>
  <si>
    <t>3275-2197</t>
  </si>
  <si>
    <t>cesar.belteton@conap.gob.gt</t>
  </si>
  <si>
    <t>irma.olmos@conap.gob.gt</t>
  </si>
  <si>
    <t>3272-5920</t>
  </si>
  <si>
    <t>juan.sandoval@conap.gob.gt</t>
  </si>
  <si>
    <t>marilu.lopez@conap.gob.gt</t>
  </si>
  <si>
    <t>reyna.sinay@conap.gob.gt</t>
  </si>
  <si>
    <t>marlon.vasquez@conap.gob.gt</t>
  </si>
  <si>
    <t>3272-3295</t>
  </si>
  <si>
    <t>jorge.garcia@conap.gob.gt</t>
  </si>
  <si>
    <t>sandra.mateo@conap.gob.gt</t>
  </si>
  <si>
    <t>3272-0679</t>
  </si>
  <si>
    <t>jose.echeverria@conap.gob.gt</t>
  </si>
  <si>
    <t>luisa.muñoz@conap.gob.gt</t>
  </si>
  <si>
    <t>3273-8588</t>
  </si>
  <si>
    <t>monica.barillas@conap.gob.gt</t>
  </si>
  <si>
    <t>ana.alvarado@conap.gob.gt</t>
  </si>
  <si>
    <t>carlos.martínez@conap.gob.gt</t>
  </si>
  <si>
    <t>sandra.yat@conap.gob.gt</t>
  </si>
  <si>
    <t>susana.hernandez@conap.gob.gt</t>
  </si>
  <si>
    <t>eduardo.palomo@conap.gob.gt</t>
  </si>
  <si>
    <t>wendy.cruz@conap.gob.gt</t>
  </si>
  <si>
    <t>nancy.funes@conap.gob.gt</t>
  </si>
  <si>
    <t>nilsem.chacon@conap.gob.gt</t>
  </si>
  <si>
    <t>osman.lópez@conap.gob.gt</t>
  </si>
  <si>
    <t>walter.ruiz@conap.gob.gt</t>
  </si>
  <si>
    <t>3273-9832</t>
  </si>
  <si>
    <t>byron.orellana@conap.gob.gt</t>
  </si>
  <si>
    <t>merle.fernandez@conap.gob.gt</t>
  </si>
  <si>
    <t>marla.del@conap.gob.gt</t>
  </si>
  <si>
    <t>evelyn.escobar@conap.gob.gt</t>
  </si>
  <si>
    <t>yoselyn.monterroso@conap.gob.gt</t>
  </si>
  <si>
    <t>ana.duque@conap.gob.gt</t>
  </si>
  <si>
    <t>claudia.de@conap.gob.gt</t>
  </si>
  <si>
    <t>manuel.estrada@conap.gob.gt</t>
  </si>
  <si>
    <t>victor.parada@conap.gob.gt</t>
  </si>
  <si>
    <t>3272-0596</t>
  </si>
  <si>
    <t>fernando.reyes@conap.gob.gt</t>
  </si>
  <si>
    <t>josé.torres@conap.gob.gt</t>
  </si>
  <si>
    <t>3274-2644</t>
  </si>
  <si>
    <t>jaqueline.rosales@conap.gob.gt</t>
  </si>
  <si>
    <t>alina.marroquin@conap.gob.gt</t>
  </si>
  <si>
    <t>luisa.ramirez@conap.gob.gt</t>
  </si>
  <si>
    <t>kevin.colmenarez@conap.gob.gt</t>
  </si>
  <si>
    <t>alba.estrada@conap.gob.gt</t>
  </si>
  <si>
    <t>josue.herrera@conap.gob.gt</t>
  </si>
  <si>
    <t>claudia.ozaeta@conap.gob.gt</t>
  </si>
  <si>
    <t>maria.cifuentes@conap.gob.gt</t>
  </si>
  <si>
    <t>joni.barraza@conap.gob.gt</t>
  </si>
  <si>
    <t>marco.muñoz@conap.gob.gt</t>
  </si>
  <si>
    <t>maria.equite@conap.gob.gt</t>
  </si>
  <si>
    <t>3267-4175</t>
  </si>
  <si>
    <t>angela.diaz@conap.gob.gt</t>
  </si>
  <si>
    <t>darli.silva@conap.gob.gt</t>
  </si>
  <si>
    <t>edgar.cappa@conap.gob.gt</t>
  </si>
  <si>
    <t>harry.waigth@conap.gob.gt</t>
  </si>
  <si>
    <t>joine.leon@conap.gob.gt</t>
  </si>
  <si>
    <t>mauricio.cordova@conap.gob.gt</t>
  </si>
  <si>
    <t>rene.vasquez@conap.gob.gt</t>
  </si>
  <si>
    <t>ENTIDAD:                                                     Consejo Nacional de Areas Protegidas</t>
  </si>
  <si>
    <t>DIRECCIÓN:                                                   5a. Avenida 6-06 edificio IPM, zona 1.</t>
  </si>
  <si>
    <t>HORARIO DE ATENCIÓN:                             7:00 a 15:00 horas</t>
  </si>
  <si>
    <t>ENCARGADO DE ACTUALIZACIÓN:               Evelyn Escobar</t>
  </si>
  <si>
    <t>FECHA DE ACTUALIZACIÓN:                           08 de Octubre</t>
  </si>
  <si>
    <t>CORRESPONDE AL MES DE:                          Septiembre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</si>
</sst>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rectorio_de_Empleados_y_Servidores_P&#250;blicos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MAYO 2021"/>
    </sheetNames>
    <sheetDataSet>
      <sheetData sheetId="0">
        <row r="11">
          <cell r="I11" t="str">
            <v xml:space="preserve">deyssi.rodriguez@conap.gob.gt </v>
          </cell>
        </row>
        <row r="12">
          <cell r="I12" t="str">
            <v>jose.illescas@conap.gob.gt</v>
          </cell>
        </row>
        <row r="13">
          <cell r="I13" t="str">
            <v>lucila.perez@conap.gob.gt</v>
          </cell>
        </row>
        <row r="14">
          <cell r="I14" t="str">
            <v>milton.cabrera@conap.gob.gt</v>
          </cell>
        </row>
        <row r="15">
          <cell r="I15" t="str">
            <v>manuel.ramos@conap.gob.gt</v>
          </cell>
        </row>
        <row r="16">
          <cell r="H16" t="str">
            <v>3269-3527</v>
          </cell>
          <cell r="I16" t="str">
            <v>carlos.godoy@conap.gob.gt</v>
          </cell>
        </row>
        <row r="17">
          <cell r="I17" t="str">
            <v>airam.lopez@conap.gob.gt</v>
          </cell>
        </row>
        <row r="18">
          <cell r="I18" t="str">
            <v>norma.espinoza@conap.gob.gt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A8DF-BC0A-4758-A5A4-BC46788F5C72}">
  <dimension ref="A1:I101"/>
  <sheetViews>
    <sheetView tabSelected="1"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28.5703125" customWidth="1"/>
    <col min="3" max="3" width="23.5703125" customWidth="1"/>
    <col min="4" max="4" width="29.85546875" customWidth="1"/>
    <col min="5" max="5" width="38.140625" bestFit="1" customWidth="1"/>
    <col min="8" max="8" width="16.42578125" customWidth="1"/>
    <col min="9" max="9" width="24" customWidth="1"/>
  </cols>
  <sheetData>
    <row r="1" spans="1:9" ht="15.75" x14ac:dyDescent="0.25">
      <c r="A1" s="16" t="s">
        <v>266</v>
      </c>
      <c r="B1" s="16"/>
      <c r="C1" s="16"/>
      <c r="D1" s="16"/>
      <c r="E1" s="16"/>
      <c r="F1" s="16"/>
      <c r="G1" s="16"/>
      <c r="H1" s="16"/>
      <c r="I1" s="16"/>
    </row>
    <row r="2" spans="1:9" ht="15.75" x14ac:dyDescent="0.25">
      <c r="A2" s="16" t="s">
        <v>267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8" t="s">
        <v>268</v>
      </c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16" t="s">
        <v>269</v>
      </c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16" t="s">
        <v>270</v>
      </c>
      <c r="B5" s="16"/>
      <c r="C5" s="16"/>
      <c r="D5" s="16"/>
      <c r="E5" s="16"/>
      <c r="F5" s="16"/>
      <c r="G5" s="16"/>
      <c r="H5" s="16"/>
      <c r="I5" s="16"/>
    </row>
    <row r="6" spans="1:9" ht="15.75" x14ac:dyDescent="0.25">
      <c r="A6" s="16" t="s">
        <v>271</v>
      </c>
      <c r="B6" s="16"/>
      <c r="C6" s="16"/>
      <c r="D6" s="16"/>
      <c r="E6" s="16"/>
      <c r="F6" s="16"/>
      <c r="G6" s="16"/>
      <c r="H6" s="16"/>
      <c r="I6" s="16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1" customHeight="1" thickBot="1" x14ac:dyDescent="0.4">
      <c r="A8" s="17" t="s">
        <v>9</v>
      </c>
      <c r="B8" s="17"/>
      <c r="C8" s="17"/>
      <c r="D8" s="17"/>
      <c r="E8" s="17"/>
      <c r="F8" s="17"/>
      <c r="G8" s="17"/>
      <c r="H8" s="17"/>
      <c r="I8" s="17"/>
    </row>
    <row r="9" spans="1:9" ht="32.1" customHeight="1" x14ac:dyDescent="0.25">
      <c r="A9" s="6" t="s">
        <v>1</v>
      </c>
      <c r="B9" s="7" t="s">
        <v>6</v>
      </c>
      <c r="C9" s="8" t="s">
        <v>2</v>
      </c>
      <c r="D9" s="8" t="s">
        <v>3</v>
      </c>
      <c r="E9" s="9" t="s">
        <v>8</v>
      </c>
      <c r="F9" s="9" t="s">
        <v>7</v>
      </c>
      <c r="G9" s="8" t="s">
        <v>0</v>
      </c>
      <c r="H9" s="9" t="s">
        <v>4</v>
      </c>
      <c r="I9" s="10" t="s">
        <v>5</v>
      </c>
    </row>
    <row r="10" spans="1:9" s="11" customFormat="1" ht="58.5" customHeight="1" x14ac:dyDescent="0.2">
      <c r="A10" s="3">
        <v>1</v>
      </c>
      <c r="B10" s="2" t="s">
        <v>15</v>
      </c>
      <c r="C10" s="3" t="s">
        <v>116</v>
      </c>
      <c r="D10" s="2" t="s">
        <v>21</v>
      </c>
      <c r="E10" s="3" t="s">
        <v>113</v>
      </c>
      <c r="F10" s="3" t="s">
        <v>181</v>
      </c>
      <c r="G10" s="3">
        <v>1505</v>
      </c>
      <c r="H10" s="3"/>
      <c r="I10" s="3" t="str">
        <f>'[1]DIRECTORIO MAYO 2021'!I11</f>
        <v xml:space="preserve">deyssi.rodriguez@conap.gob.gt </v>
      </c>
    </row>
    <row r="11" spans="1:9" s="11" customFormat="1" ht="58.5" customHeight="1" x14ac:dyDescent="0.2">
      <c r="A11" s="3">
        <v>2</v>
      </c>
      <c r="B11" s="2" t="s">
        <v>16</v>
      </c>
      <c r="C11" s="3" t="s">
        <v>147</v>
      </c>
      <c r="D11" s="2" t="s">
        <v>21</v>
      </c>
      <c r="E11" s="3" t="s">
        <v>113</v>
      </c>
      <c r="F11" s="3" t="s">
        <v>181</v>
      </c>
      <c r="G11" s="3">
        <v>1505</v>
      </c>
      <c r="H11" s="3"/>
      <c r="I11" s="3" t="str">
        <f>'[1]DIRECTORIO MAYO 2021'!I12</f>
        <v>jose.illescas@conap.gob.gt</v>
      </c>
    </row>
    <row r="12" spans="1:9" s="11" customFormat="1" ht="58.5" customHeight="1" x14ac:dyDescent="0.2">
      <c r="A12" s="3">
        <v>3</v>
      </c>
      <c r="B12" s="2" t="s">
        <v>17</v>
      </c>
      <c r="C12" s="3" t="s">
        <v>117</v>
      </c>
      <c r="D12" s="2" t="s">
        <v>21</v>
      </c>
      <c r="E12" s="3" t="s">
        <v>113</v>
      </c>
      <c r="F12" s="3" t="s">
        <v>181</v>
      </c>
      <c r="G12" s="3">
        <v>1505</v>
      </c>
      <c r="H12" s="3"/>
      <c r="I12" s="3" t="str">
        <f>'[1]DIRECTORIO MAYO 2021'!I13</f>
        <v>lucila.perez@conap.gob.gt</v>
      </c>
    </row>
    <row r="13" spans="1:9" s="11" customFormat="1" ht="58.5" customHeight="1" x14ac:dyDescent="0.2">
      <c r="A13" s="3">
        <v>4</v>
      </c>
      <c r="B13" s="2" t="s">
        <v>18</v>
      </c>
      <c r="C13" s="3" t="s">
        <v>118</v>
      </c>
      <c r="D13" s="2" t="s">
        <v>21</v>
      </c>
      <c r="E13" s="3" t="s">
        <v>113</v>
      </c>
      <c r="F13" s="3" t="s">
        <v>181</v>
      </c>
      <c r="G13" s="3">
        <v>1505</v>
      </c>
      <c r="H13" s="3"/>
      <c r="I13" s="3" t="str">
        <f>'[1]DIRECTORIO MAYO 2021'!I14</f>
        <v>milton.cabrera@conap.gob.gt</v>
      </c>
    </row>
    <row r="14" spans="1:9" s="11" customFormat="1" ht="58.5" customHeight="1" x14ac:dyDescent="0.2">
      <c r="A14" s="3">
        <v>5</v>
      </c>
      <c r="B14" s="2" t="s">
        <v>19</v>
      </c>
      <c r="C14" s="3" t="s">
        <v>119</v>
      </c>
      <c r="D14" s="2" t="s">
        <v>21</v>
      </c>
      <c r="E14" s="3" t="s">
        <v>113</v>
      </c>
      <c r="F14" s="3" t="s">
        <v>181</v>
      </c>
      <c r="G14" s="3">
        <v>1505</v>
      </c>
      <c r="H14" s="3"/>
      <c r="I14" s="3" t="str">
        <f>'[1]DIRECTORIO MAYO 2021'!I15</f>
        <v>manuel.ramos@conap.gob.gt</v>
      </c>
    </row>
    <row r="15" spans="1:9" s="11" customFormat="1" ht="58.5" customHeight="1" x14ac:dyDescent="0.2">
      <c r="A15" s="3">
        <v>6</v>
      </c>
      <c r="B15" s="2" t="s">
        <v>20</v>
      </c>
      <c r="C15" s="3" t="s">
        <v>120</v>
      </c>
      <c r="D15" s="2" t="s">
        <v>21</v>
      </c>
      <c r="E15" s="3" t="s">
        <v>113</v>
      </c>
      <c r="F15" s="3" t="s">
        <v>181</v>
      </c>
      <c r="G15" s="3">
        <v>1505</v>
      </c>
      <c r="H15" s="3" t="str">
        <f>'[1]DIRECTORIO MAYO 2021'!$H$16</f>
        <v>3269-3527</v>
      </c>
      <c r="I15" s="3" t="str">
        <f>'[1]DIRECTORIO MAYO 2021'!I16</f>
        <v>carlos.godoy@conap.gob.gt</v>
      </c>
    </row>
    <row r="16" spans="1:9" s="11" customFormat="1" ht="58.5" customHeight="1" x14ac:dyDescent="0.2">
      <c r="A16" s="3">
        <v>7</v>
      </c>
      <c r="B16" s="2" t="s">
        <v>22</v>
      </c>
      <c r="C16" s="3" t="s">
        <v>121</v>
      </c>
      <c r="D16" s="2" t="s">
        <v>21</v>
      </c>
      <c r="E16" s="3" t="s">
        <v>113</v>
      </c>
      <c r="F16" s="3" t="s">
        <v>181</v>
      </c>
      <c r="G16" s="3">
        <v>1505</v>
      </c>
      <c r="H16" s="3"/>
      <c r="I16" s="3" t="str">
        <f>'[1]DIRECTORIO MAYO 2021'!I17</f>
        <v>airam.lopez@conap.gob.gt</v>
      </c>
    </row>
    <row r="17" spans="1:9" s="11" customFormat="1" ht="58.5" customHeight="1" x14ac:dyDescent="0.2">
      <c r="A17" s="3">
        <v>8</v>
      </c>
      <c r="B17" s="2" t="s">
        <v>23</v>
      </c>
      <c r="C17" s="3" t="s">
        <v>11</v>
      </c>
      <c r="D17" s="4" t="s">
        <v>31</v>
      </c>
      <c r="E17" s="3" t="s">
        <v>113</v>
      </c>
      <c r="F17" s="3" t="s">
        <v>181</v>
      </c>
      <c r="G17" s="3">
        <v>1501</v>
      </c>
      <c r="H17" s="3"/>
      <c r="I17" s="3" t="str">
        <f>'[1]DIRECTORIO MAYO 2021'!I18</f>
        <v>norma.espinoza@conap.gob.gt</v>
      </c>
    </row>
    <row r="18" spans="1:9" s="11" customFormat="1" ht="58.5" customHeight="1" x14ac:dyDescent="0.2">
      <c r="A18" s="3">
        <v>9</v>
      </c>
      <c r="B18" s="2" t="s">
        <v>24</v>
      </c>
      <c r="C18" s="3" t="s">
        <v>122</v>
      </c>
      <c r="D18" s="4" t="s">
        <v>31</v>
      </c>
      <c r="E18" s="3" t="s">
        <v>113</v>
      </c>
      <c r="F18" s="3" t="s">
        <v>181</v>
      </c>
      <c r="G18" s="3">
        <v>1501</v>
      </c>
      <c r="H18" s="3" t="s">
        <v>182</v>
      </c>
      <c r="I18" s="3" t="s">
        <v>183</v>
      </c>
    </row>
    <row r="19" spans="1:9" s="11" customFormat="1" ht="58.5" customHeight="1" x14ac:dyDescent="0.2">
      <c r="A19" s="3">
        <v>10</v>
      </c>
      <c r="B19" s="2" t="s">
        <v>25</v>
      </c>
      <c r="C19" s="3" t="s">
        <v>123</v>
      </c>
      <c r="D19" s="4" t="s">
        <v>31</v>
      </c>
      <c r="E19" s="3" t="s">
        <v>113</v>
      </c>
      <c r="F19" s="3" t="s">
        <v>181</v>
      </c>
      <c r="G19" s="3">
        <v>1501</v>
      </c>
      <c r="H19" s="3"/>
      <c r="I19" s="3" t="s">
        <v>184</v>
      </c>
    </row>
    <row r="20" spans="1:9" s="11" customFormat="1" ht="58.5" customHeight="1" x14ac:dyDescent="0.2">
      <c r="A20" s="3">
        <v>11</v>
      </c>
      <c r="B20" s="3" t="s">
        <v>172</v>
      </c>
      <c r="C20" s="3" t="s">
        <v>173</v>
      </c>
      <c r="D20" s="4" t="s">
        <v>31</v>
      </c>
      <c r="E20" s="3" t="s">
        <v>113</v>
      </c>
      <c r="F20" s="3" t="s">
        <v>181</v>
      </c>
      <c r="G20" s="3">
        <v>1501</v>
      </c>
      <c r="H20" s="3"/>
      <c r="I20" s="3"/>
    </row>
    <row r="21" spans="1:9" s="11" customFormat="1" ht="58.5" customHeight="1" x14ac:dyDescent="0.2">
      <c r="A21" s="3">
        <v>12</v>
      </c>
      <c r="B21" s="2" t="s">
        <v>26</v>
      </c>
      <c r="C21" s="3" t="s">
        <v>120</v>
      </c>
      <c r="D21" s="2" t="s">
        <v>32</v>
      </c>
      <c r="E21" s="3" t="s">
        <v>113</v>
      </c>
      <c r="F21" s="3" t="s">
        <v>181</v>
      </c>
      <c r="G21" s="3">
        <v>1512</v>
      </c>
      <c r="H21" s="3" t="s">
        <v>185</v>
      </c>
      <c r="I21" s="3" t="s">
        <v>186</v>
      </c>
    </row>
    <row r="22" spans="1:9" s="11" customFormat="1" ht="58.5" customHeight="1" x14ac:dyDescent="0.2">
      <c r="A22" s="3">
        <v>13</v>
      </c>
      <c r="B22" s="2" t="s">
        <v>27</v>
      </c>
      <c r="C22" s="3" t="s">
        <v>149</v>
      </c>
      <c r="D22" s="2" t="s">
        <v>32</v>
      </c>
      <c r="E22" s="3" t="s">
        <v>113</v>
      </c>
      <c r="F22" s="3" t="s">
        <v>181</v>
      </c>
      <c r="G22" s="3">
        <v>1512</v>
      </c>
      <c r="H22" s="3"/>
      <c r="I22" s="3" t="s">
        <v>187</v>
      </c>
    </row>
    <row r="23" spans="1:9" s="11" customFormat="1" ht="58.5" customHeight="1" x14ac:dyDescent="0.2">
      <c r="A23" s="3">
        <v>14</v>
      </c>
      <c r="B23" s="2" t="s">
        <v>28</v>
      </c>
      <c r="C23" s="3" t="s">
        <v>150</v>
      </c>
      <c r="D23" s="2" t="s">
        <v>32</v>
      </c>
      <c r="E23" s="3" t="s">
        <v>113</v>
      </c>
      <c r="F23" s="3" t="s">
        <v>181</v>
      </c>
      <c r="G23" s="3">
        <v>1512</v>
      </c>
      <c r="H23" s="3"/>
      <c r="I23" s="3" t="s">
        <v>188</v>
      </c>
    </row>
    <row r="24" spans="1:9" s="11" customFormat="1" ht="58.5" customHeight="1" x14ac:dyDescent="0.2">
      <c r="A24" s="3">
        <v>15</v>
      </c>
      <c r="B24" s="2" t="s">
        <v>29</v>
      </c>
      <c r="C24" s="3" t="s">
        <v>148</v>
      </c>
      <c r="D24" s="2" t="s">
        <v>32</v>
      </c>
      <c r="E24" s="3" t="s">
        <v>113</v>
      </c>
      <c r="F24" s="3" t="s">
        <v>181</v>
      </c>
      <c r="G24" s="3">
        <v>1512</v>
      </c>
      <c r="H24" s="3"/>
      <c r="I24" s="3" t="s">
        <v>189</v>
      </c>
    </row>
    <row r="25" spans="1:9" s="11" customFormat="1" ht="58.5" customHeight="1" x14ac:dyDescent="0.2">
      <c r="A25" s="3">
        <v>16</v>
      </c>
      <c r="B25" s="2" t="s">
        <v>33</v>
      </c>
      <c r="C25" s="3" t="s">
        <v>122</v>
      </c>
      <c r="D25" s="2" t="s">
        <v>36</v>
      </c>
      <c r="E25" s="3" t="s">
        <v>113</v>
      </c>
      <c r="F25" s="3" t="s">
        <v>181</v>
      </c>
      <c r="G25" s="3">
        <v>1518</v>
      </c>
      <c r="H25" s="3"/>
      <c r="I25" s="3" t="s">
        <v>190</v>
      </c>
    </row>
    <row r="26" spans="1:9" s="11" customFormat="1" ht="58.5" customHeight="1" x14ac:dyDescent="0.2">
      <c r="A26" s="3">
        <v>17</v>
      </c>
      <c r="B26" s="2" t="s">
        <v>34</v>
      </c>
      <c r="C26" s="3" t="s">
        <v>151</v>
      </c>
      <c r="D26" s="2" t="s">
        <v>36</v>
      </c>
      <c r="E26" s="3" t="s">
        <v>113</v>
      </c>
      <c r="F26" s="3" t="s">
        <v>181</v>
      </c>
      <c r="G26" s="3">
        <v>1518</v>
      </c>
      <c r="H26" s="3"/>
      <c r="I26" s="3" t="s">
        <v>191</v>
      </c>
    </row>
    <row r="27" spans="1:9" s="11" customFormat="1" ht="58.5" customHeight="1" x14ac:dyDescent="0.2">
      <c r="A27" s="3">
        <v>18</v>
      </c>
      <c r="B27" s="2" t="s">
        <v>35</v>
      </c>
      <c r="C27" s="3" t="s">
        <v>125</v>
      </c>
      <c r="D27" s="2" t="s">
        <v>36</v>
      </c>
      <c r="E27" s="3" t="s">
        <v>113</v>
      </c>
      <c r="F27" s="3" t="s">
        <v>181</v>
      </c>
      <c r="G27" s="3">
        <v>1518</v>
      </c>
      <c r="H27" s="3"/>
      <c r="I27" s="3" t="s">
        <v>192</v>
      </c>
    </row>
    <row r="28" spans="1:9" s="11" customFormat="1" ht="58.5" customHeight="1" x14ac:dyDescent="0.2">
      <c r="A28" s="3">
        <v>19</v>
      </c>
      <c r="B28" s="2" t="s">
        <v>37</v>
      </c>
      <c r="C28" s="3" t="s">
        <v>164</v>
      </c>
      <c r="D28" s="4" t="s">
        <v>38</v>
      </c>
      <c r="E28" s="3" t="s">
        <v>113</v>
      </c>
      <c r="F28" s="3" t="s">
        <v>181</v>
      </c>
      <c r="G28" s="3">
        <v>1509</v>
      </c>
      <c r="H28" s="3"/>
      <c r="I28" s="3" t="s">
        <v>209</v>
      </c>
    </row>
    <row r="29" spans="1:9" s="11" customFormat="1" ht="58.5" customHeight="1" x14ac:dyDescent="0.2">
      <c r="A29" s="3">
        <v>20</v>
      </c>
      <c r="B29" s="2" t="s">
        <v>39</v>
      </c>
      <c r="C29" s="4" t="s">
        <v>120</v>
      </c>
      <c r="D29" s="4" t="s">
        <v>38</v>
      </c>
      <c r="E29" s="3" t="s">
        <v>113</v>
      </c>
      <c r="F29" s="3" t="s">
        <v>181</v>
      </c>
      <c r="G29" s="3">
        <v>1509</v>
      </c>
      <c r="H29" s="3" t="s">
        <v>193</v>
      </c>
      <c r="I29" s="3" t="s">
        <v>194</v>
      </c>
    </row>
    <row r="30" spans="1:9" s="11" customFormat="1" ht="58.5" customHeight="1" x14ac:dyDescent="0.2">
      <c r="A30" s="3">
        <v>21</v>
      </c>
      <c r="B30" s="2" t="s">
        <v>40</v>
      </c>
      <c r="C30" s="3" t="s">
        <v>126</v>
      </c>
      <c r="D30" s="4" t="s">
        <v>41</v>
      </c>
      <c r="E30" s="3" t="s">
        <v>113</v>
      </c>
      <c r="F30" s="3" t="s">
        <v>181</v>
      </c>
      <c r="G30" s="3">
        <v>1514</v>
      </c>
      <c r="H30" s="3"/>
      <c r="I30" s="3" t="s">
        <v>195</v>
      </c>
    </row>
    <row r="31" spans="1:9" s="11" customFormat="1" ht="58.5" customHeight="1" x14ac:dyDescent="0.2">
      <c r="A31" s="3">
        <v>22</v>
      </c>
      <c r="B31" s="2" t="s">
        <v>42</v>
      </c>
      <c r="C31" s="4" t="s">
        <v>122</v>
      </c>
      <c r="D31" s="4" t="s">
        <v>41</v>
      </c>
      <c r="E31" s="3" t="s">
        <v>113</v>
      </c>
      <c r="F31" s="3" t="s">
        <v>181</v>
      </c>
      <c r="G31" s="3">
        <v>1513</v>
      </c>
      <c r="H31" s="3" t="s">
        <v>196</v>
      </c>
      <c r="I31" s="3" t="s">
        <v>197</v>
      </c>
    </row>
    <row r="32" spans="1:9" s="11" customFormat="1" ht="58.5" customHeight="1" x14ac:dyDescent="0.2">
      <c r="A32" s="3">
        <v>23</v>
      </c>
      <c r="B32" s="2" t="s">
        <v>43</v>
      </c>
      <c r="C32" s="3" t="s">
        <v>125</v>
      </c>
      <c r="D32" s="4" t="s">
        <v>41</v>
      </c>
      <c r="E32" s="3" t="s">
        <v>113</v>
      </c>
      <c r="F32" s="3" t="s">
        <v>181</v>
      </c>
      <c r="G32" s="3">
        <v>1514</v>
      </c>
      <c r="H32" s="3"/>
      <c r="I32" s="3" t="s">
        <v>198</v>
      </c>
    </row>
    <row r="33" spans="1:9" s="11" customFormat="1" ht="58.5" customHeight="1" x14ac:dyDescent="0.2">
      <c r="A33" s="3">
        <v>24</v>
      </c>
      <c r="B33" s="2" t="s">
        <v>44</v>
      </c>
      <c r="C33" s="3" t="s">
        <v>127</v>
      </c>
      <c r="D33" s="2" t="s">
        <v>45</v>
      </c>
      <c r="E33" s="3" t="s">
        <v>114</v>
      </c>
      <c r="F33" s="3" t="s">
        <v>181</v>
      </c>
      <c r="G33" s="3">
        <v>1615</v>
      </c>
      <c r="H33" s="3"/>
      <c r="I33" s="3" t="s">
        <v>199</v>
      </c>
    </row>
    <row r="34" spans="1:9" s="11" customFormat="1" ht="58.5" customHeight="1" x14ac:dyDescent="0.2">
      <c r="A34" s="3">
        <v>25</v>
      </c>
      <c r="B34" s="2" t="s">
        <v>46</v>
      </c>
      <c r="C34" s="2" t="s">
        <v>124</v>
      </c>
      <c r="D34" s="2" t="s">
        <v>45</v>
      </c>
      <c r="E34" s="3" t="s">
        <v>114</v>
      </c>
      <c r="F34" s="3" t="s">
        <v>181</v>
      </c>
      <c r="G34" s="3">
        <v>1615</v>
      </c>
      <c r="H34" s="3"/>
      <c r="I34" s="3" t="s">
        <v>200</v>
      </c>
    </row>
    <row r="35" spans="1:9" s="11" customFormat="1" ht="58.5" customHeight="1" x14ac:dyDescent="0.2">
      <c r="A35" s="3">
        <v>26</v>
      </c>
      <c r="B35" s="2" t="s">
        <v>47</v>
      </c>
      <c r="C35" s="4" t="s">
        <v>120</v>
      </c>
      <c r="D35" s="4" t="s">
        <v>48</v>
      </c>
      <c r="E35" s="3" t="s">
        <v>114</v>
      </c>
      <c r="F35" s="3" t="s">
        <v>181</v>
      </c>
      <c r="G35" s="3">
        <v>1603</v>
      </c>
      <c r="H35" s="3" t="s">
        <v>201</v>
      </c>
      <c r="I35" s="3" t="s">
        <v>202</v>
      </c>
    </row>
    <row r="36" spans="1:9" s="11" customFormat="1" ht="58.5" customHeight="1" x14ac:dyDescent="0.2">
      <c r="A36" s="3">
        <v>27</v>
      </c>
      <c r="B36" s="2" t="s">
        <v>49</v>
      </c>
      <c r="C36" s="3" t="s">
        <v>152</v>
      </c>
      <c r="D36" s="4" t="s">
        <v>48</v>
      </c>
      <c r="E36" s="3" t="s">
        <v>114</v>
      </c>
      <c r="F36" s="3" t="s">
        <v>181</v>
      </c>
      <c r="G36" s="3">
        <v>1603</v>
      </c>
      <c r="H36" s="3"/>
      <c r="I36" s="3" t="s">
        <v>203</v>
      </c>
    </row>
    <row r="37" spans="1:9" s="11" customFormat="1" ht="58.5" customHeight="1" x14ac:dyDescent="0.2">
      <c r="A37" s="3">
        <v>28</v>
      </c>
      <c r="B37" s="13" t="s">
        <v>174</v>
      </c>
      <c r="C37" s="2" t="s">
        <v>124</v>
      </c>
      <c r="D37" s="4" t="s">
        <v>48</v>
      </c>
      <c r="E37" s="3" t="s">
        <v>114</v>
      </c>
      <c r="F37" s="3" t="s">
        <v>181</v>
      </c>
      <c r="G37" s="3">
        <v>1603</v>
      </c>
      <c r="H37" s="3"/>
      <c r="I37" s="3"/>
    </row>
    <row r="38" spans="1:9" s="11" customFormat="1" ht="58.5" customHeight="1" x14ac:dyDescent="0.2">
      <c r="A38" s="3">
        <v>29</v>
      </c>
      <c r="B38" s="2" t="s">
        <v>50</v>
      </c>
      <c r="C38" s="3" t="s">
        <v>124</v>
      </c>
      <c r="D38" s="2" t="s">
        <v>51</v>
      </c>
      <c r="E38" s="3" t="s">
        <v>114</v>
      </c>
      <c r="F38" s="3" t="s">
        <v>181</v>
      </c>
      <c r="G38" s="3">
        <v>1616</v>
      </c>
      <c r="H38" s="3"/>
      <c r="I38" s="3" t="s">
        <v>204</v>
      </c>
    </row>
    <row r="39" spans="1:9" s="11" customFormat="1" ht="58.5" customHeight="1" x14ac:dyDescent="0.2">
      <c r="A39" s="3">
        <v>30</v>
      </c>
      <c r="B39" s="2" t="s">
        <v>52</v>
      </c>
      <c r="C39" s="3" t="s">
        <v>125</v>
      </c>
      <c r="D39" s="2" t="s">
        <v>51</v>
      </c>
      <c r="E39" s="3" t="s">
        <v>114</v>
      </c>
      <c r="F39" s="3" t="s">
        <v>181</v>
      </c>
      <c r="G39" s="3">
        <v>1616</v>
      </c>
      <c r="H39" s="3"/>
      <c r="I39" s="3" t="s">
        <v>205</v>
      </c>
    </row>
    <row r="40" spans="1:9" s="11" customFormat="1" ht="58.5" customHeight="1" x14ac:dyDescent="0.2">
      <c r="A40" s="3">
        <v>31</v>
      </c>
      <c r="B40" s="2" t="s">
        <v>53</v>
      </c>
      <c r="C40" s="3" t="s">
        <v>128</v>
      </c>
      <c r="D40" s="2" t="s">
        <v>51</v>
      </c>
      <c r="E40" s="3" t="s">
        <v>114</v>
      </c>
      <c r="F40" s="3" t="s">
        <v>181</v>
      </c>
      <c r="G40" s="3">
        <v>1616</v>
      </c>
      <c r="H40" s="3"/>
      <c r="I40" s="3" t="s">
        <v>206</v>
      </c>
    </row>
    <row r="41" spans="1:9" s="11" customFormat="1" ht="58.5" customHeight="1" x14ac:dyDescent="0.2">
      <c r="A41" s="3">
        <v>32</v>
      </c>
      <c r="B41" s="2" t="s">
        <v>54</v>
      </c>
      <c r="C41" s="3" t="s">
        <v>130</v>
      </c>
      <c r="D41" s="2" t="s">
        <v>51</v>
      </c>
      <c r="E41" s="3" t="s">
        <v>114</v>
      </c>
      <c r="F41" s="3" t="s">
        <v>181</v>
      </c>
      <c r="G41" s="3">
        <v>1614</v>
      </c>
      <c r="H41" s="3" t="s">
        <v>207</v>
      </c>
      <c r="I41" s="3" t="s">
        <v>208</v>
      </c>
    </row>
    <row r="42" spans="1:9" s="11" customFormat="1" ht="58.5" customHeight="1" x14ac:dyDescent="0.2">
      <c r="A42" s="3">
        <v>33</v>
      </c>
      <c r="B42" s="2" t="s">
        <v>55</v>
      </c>
      <c r="C42" s="2" t="s">
        <v>120</v>
      </c>
      <c r="D42" s="2" t="s">
        <v>51</v>
      </c>
      <c r="E42" s="3" t="s">
        <v>114</v>
      </c>
      <c r="F42" s="3" t="s">
        <v>181</v>
      </c>
      <c r="G42" s="3">
        <v>1616</v>
      </c>
      <c r="H42" s="3" t="s">
        <v>210</v>
      </c>
      <c r="I42" s="3" t="s">
        <v>211</v>
      </c>
    </row>
    <row r="43" spans="1:9" s="11" customFormat="1" ht="58.5" customHeight="1" x14ac:dyDescent="0.2">
      <c r="A43" s="3">
        <v>34</v>
      </c>
      <c r="B43" s="2" t="s">
        <v>56</v>
      </c>
      <c r="C43" s="3" t="s">
        <v>125</v>
      </c>
      <c r="D43" s="2" t="s">
        <v>51</v>
      </c>
      <c r="E43" s="3" t="s">
        <v>114</v>
      </c>
      <c r="F43" s="3" t="s">
        <v>181</v>
      </c>
      <c r="G43" s="3">
        <v>1616</v>
      </c>
      <c r="H43" s="3"/>
      <c r="I43" s="3" t="s">
        <v>212</v>
      </c>
    </row>
    <row r="44" spans="1:9" s="11" customFormat="1" ht="58.5" customHeight="1" x14ac:dyDescent="0.2">
      <c r="A44" s="3">
        <v>35</v>
      </c>
      <c r="B44" s="2" t="s">
        <v>57</v>
      </c>
      <c r="C44" s="3" t="s">
        <v>124</v>
      </c>
      <c r="D44" s="2" t="s">
        <v>51</v>
      </c>
      <c r="E44" s="3" t="s">
        <v>114</v>
      </c>
      <c r="F44" s="3" t="s">
        <v>181</v>
      </c>
      <c r="G44" s="3">
        <v>1614</v>
      </c>
      <c r="H44" s="3"/>
      <c r="I44" s="3" t="s">
        <v>213</v>
      </c>
    </row>
    <row r="45" spans="1:9" s="11" customFormat="1" ht="58.5" customHeight="1" x14ac:dyDescent="0.2">
      <c r="A45" s="3">
        <v>36</v>
      </c>
      <c r="B45" s="2" t="s">
        <v>58</v>
      </c>
      <c r="C45" s="3" t="s">
        <v>153</v>
      </c>
      <c r="D45" s="2" t="s">
        <v>59</v>
      </c>
      <c r="E45" s="3" t="s">
        <v>114</v>
      </c>
      <c r="F45" s="3" t="s">
        <v>181</v>
      </c>
      <c r="G45" s="3">
        <v>1819</v>
      </c>
      <c r="H45" s="3"/>
      <c r="I45" s="3" t="s">
        <v>214</v>
      </c>
    </row>
    <row r="46" spans="1:9" s="11" customFormat="1" ht="58.5" customHeight="1" x14ac:dyDescent="0.2">
      <c r="A46" s="3">
        <v>37</v>
      </c>
      <c r="B46" s="2" t="s">
        <v>60</v>
      </c>
      <c r="C46" s="2" t="s">
        <v>120</v>
      </c>
      <c r="D46" s="2" t="s">
        <v>59</v>
      </c>
      <c r="E46" s="3" t="s">
        <v>114</v>
      </c>
      <c r="F46" s="3" t="s">
        <v>181</v>
      </c>
      <c r="G46" s="3">
        <v>1819</v>
      </c>
      <c r="H46" s="3" t="s">
        <v>215</v>
      </c>
      <c r="I46" s="3" t="s">
        <v>216</v>
      </c>
    </row>
    <row r="47" spans="1:9" s="11" customFormat="1" ht="58.5" customHeight="1" x14ac:dyDescent="0.2">
      <c r="A47" s="3">
        <v>38</v>
      </c>
      <c r="B47" s="2" t="s">
        <v>61</v>
      </c>
      <c r="C47" s="3" t="s">
        <v>124</v>
      </c>
      <c r="D47" s="2" t="s">
        <v>62</v>
      </c>
      <c r="E47" s="3" t="s">
        <v>114</v>
      </c>
      <c r="F47" s="3" t="s">
        <v>181</v>
      </c>
      <c r="G47" s="3">
        <v>1610</v>
      </c>
      <c r="H47" s="3"/>
      <c r="I47" s="3" t="s">
        <v>217</v>
      </c>
    </row>
    <row r="48" spans="1:9" s="11" customFormat="1" ht="58.5" customHeight="1" x14ac:dyDescent="0.2">
      <c r="A48" s="3">
        <v>39</v>
      </c>
      <c r="B48" s="2" t="s">
        <v>63</v>
      </c>
      <c r="C48" s="2" t="s">
        <v>120</v>
      </c>
      <c r="D48" s="2" t="s">
        <v>62</v>
      </c>
      <c r="E48" s="3" t="s">
        <v>114</v>
      </c>
      <c r="F48" s="3" t="s">
        <v>181</v>
      </c>
      <c r="G48" s="3">
        <v>1610</v>
      </c>
      <c r="H48" s="3" t="s">
        <v>218</v>
      </c>
      <c r="I48" s="3" t="s">
        <v>219</v>
      </c>
    </row>
    <row r="49" spans="1:9" s="11" customFormat="1" ht="58.5" customHeight="1" x14ac:dyDescent="0.2">
      <c r="A49" s="3">
        <v>40</v>
      </c>
      <c r="B49" s="2" t="s">
        <v>64</v>
      </c>
      <c r="C49" s="3" t="s">
        <v>154</v>
      </c>
      <c r="D49" s="2" t="s">
        <v>65</v>
      </c>
      <c r="E49" s="3" t="s">
        <v>114</v>
      </c>
      <c r="F49" s="3" t="s">
        <v>181</v>
      </c>
      <c r="G49" s="3">
        <v>1600</v>
      </c>
      <c r="H49" s="3"/>
      <c r="I49" s="3" t="s">
        <v>220</v>
      </c>
    </row>
    <row r="50" spans="1:9" s="11" customFormat="1" ht="58.5" customHeight="1" x14ac:dyDescent="0.2">
      <c r="A50" s="3">
        <v>41</v>
      </c>
      <c r="B50" s="2" t="s">
        <v>30</v>
      </c>
      <c r="C50" s="3" t="s">
        <v>165</v>
      </c>
      <c r="D50" s="2" t="s">
        <v>166</v>
      </c>
      <c r="E50" s="3" t="s">
        <v>114</v>
      </c>
      <c r="F50" s="3" t="s">
        <v>181</v>
      </c>
      <c r="G50" s="3">
        <v>1600</v>
      </c>
      <c r="H50" s="3"/>
      <c r="I50" s="3"/>
    </row>
    <row r="51" spans="1:9" s="11" customFormat="1" ht="58.5" customHeight="1" x14ac:dyDescent="0.2">
      <c r="A51" s="3">
        <v>42</v>
      </c>
      <c r="B51" s="2" t="s">
        <v>66</v>
      </c>
      <c r="C51" s="2" t="s">
        <v>122</v>
      </c>
      <c r="D51" s="2" t="s">
        <v>67</v>
      </c>
      <c r="E51" s="3" t="s">
        <v>114</v>
      </c>
      <c r="F51" s="3" t="s">
        <v>181</v>
      </c>
      <c r="G51" s="3">
        <v>1612</v>
      </c>
      <c r="H51" s="3" t="s">
        <v>221</v>
      </c>
      <c r="I51" s="3" t="s">
        <v>222</v>
      </c>
    </row>
    <row r="52" spans="1:9" s="11" customFormat="1" ht="58.5" customHeight="1" x14ac:dyDescent="0.2">
      <c r="A52" s="3">
        <v>43</v>
      </c>
      <c r="B52" s="13" t="s">
        <v>175</v>
      </c>
      <c r="C52" s="2" t="s">
        <v>124</v>
      </c>
      <c r="D52" s="2" t="s">
        <v>67</v>
      </c>
      <c r="E52" s="3" t="s">
        <v>114</v>
      </c>
      <c r="F52" s="3" t="s">
        <v>181</v>
      </c>
      <c r="G52" s="3">
        <v>1612</v>
      </c>
      <c r="H52" s="3"/>
      <c r="I52" s="3"/>
    </row>
    <row r="53" spans="1:9" s="11" customFormat="1" ht="58.5" customHeight="1" x14ac:dyDescent="0.2">
      <c r="A53" s="3">
        <v>44</v>
      </c>
      <c r="B53" s="3" t="s">
        <v>180</v>
      </c>
      <c r="C53" s="2" t="s">
        <v>124</v>
      </c>
      <c r="D53" s="2" t="s">
        <v>67</v>
      </c>
      <c r="E53" s="3" t="s">
        <v>114</v>
      </c>
      <c r="F53" s="3" t="s">
        <v>181</v>
      </c>
      <c r="G53" s="3">
        <v>1612</v>
      </c>
      <c r="H53" s="3"/>
      <c r="I53" s="3"/>
    </row>
    <row r="54" spans="1:9" s="11" customFormat="1" ht="58.5" customHeight="1" x14ac:dyDescent="0.2">
      <c r="A54" s="3">
        <v>45</v>
      </c>
      <c r="B54" s="2" t="s">
        <v>68</v>
      </c>
      <c r="C54" s="3" t="s">
        <v>131</v>
      </c>
      <c r="D54" s="4" t="s">
        <v>69</v>
      </c>
      <c r="E54" s="3" t="s">
        <v>12</v>
      </c>
      <c r="F54" s="3" t="s">
        <v>181</v>
      </c>
      <c r="G54" s="3">
        <v>1728</v>
      </c>
      <c r="H54" s="3"/>
      <c r="I54" s="3" t="s">
        <v>223</v>
      </c>
    </row>
    <row r="55" spans="1:9" s="11" customFormat="1" ht="58.5" customHeight="1" x14ac:dyDescent="0.2">
      <c r="A55" s="3">
        <v>46</v>
      </c>
      <c r="B55" s="2" t="s">
        <v>160</v>
      </c>
      <c r="C55" s="2" t="s">
        <v>155</v>
      </c>
      <c r="D55" s="2" t="s">
        <v>11</v>
      </c>
      <c r="E55" s="3" t="s">
        <v>12</v>
      </c>
      <c r="F55" s="3" t="s">
        <v>181</v>
      </c>
      <c r="G55" s="3">
        <v>1703</v>
      </c>
      <c r="H55" s="3"/>
      <c r="I55" s="3" t="s">
        <v>224</v>
      </c>
    </row>
    <row r="56" spans="1:9" s="11" customFormat="1" ht="58.5" customHeight="1" x14ac:dyDescent="0.2">
      <c r="A56" s="3">
        <v>47</v>
      </c>
      <c r="B56" s="2" t="s">
        <v>10</v>
      </c>
      <c r="C56" s="3" t="s">
        <v>125</v>
      </c>
      <c r="D56" s="2" t="s">
        <v>11</v>
      </c>
      <c r="E56" s="3" t="s">
        <v>12</v>
      </c>
      <c r="F56" s="3" t="s">
        <v>181</v>
      </c>
      <c r="G56" s="3">
        <v>1704</v>
      </c>
      <c r="H56" s="3"/>
      <c r="I56" s="3" t="s">
        <v>225</v>
      </c>
    </row>
    <row r="57" spans="1:9" s="11" customFormat="1" ht="58.5" customHeight="1" x14ac:dyDescent="0.2">
      <c r="A57" s="3">
        <v>48</v>
      </c>
      <c r="B57" s="2" t="s">
        <v>13</v>
      </c>
      <c r="C57" s="3" t="s">
        <v>129</v>
      </c>
      <c r="D57" s="2" t="s">
        <v>11</v>
      </c>
      <c r="E57" s="3" t="s">
        <v>12</v>
      </c>
      <c r="F57" s="3" t="s">
        <v>181</v>
      </c>
      <c r="G57" s="3">
        <v>1703</v>
      </c>
      <c r="H57" s="3"/>
      <c r="I57" s="3" t="s">
        <v>226</v>
      </c>
    </row>
    <row r="58" spans="1:9" s="11" customFormat="1" ht="58.5" customHeight="1" x14ac:dyDescent="0.2">
      <c r="A58" s="3">
        <v>49</v>
      </c>
      <c r="B58" s="2" t="s">
        <v>161</v>
      </c>
      <c r="C58" s="2" t="s">
        <v>156</v>
      </c>
      <c r="D58" s="2" t="s">
        <v>70</v>
      </c>
      <c r="E58" s="3" t="s">
        <v>12</v>
      </c>
      <c r="F58" s="3" t="s">
        <v>181</v>
      </c>
      <c r="G58" s="3">
        <v>1706</v>
      </c>
      <c r="H58" s="3"/>
      <c r="I58" s="3" t="s">
        <v>227</v>
      </c>
    </row>
    <row r="59" spans="1:9" s="11" customFormat="1" ht="58.5" customHeight="1" x14ac:dyDescent="0.2">
      <c r="A59" s="3">
        <v>50</v>
      </c>
      <c r="B59" s="2" t="s">
        <v>14</v>
      </c>
      <c r="C59" s="2" t="s">
        <v>125</v>
      </c>
      <c r="D59" s="2" t="s">
        <v>70</v>
      </c>
      <c r="E59" s="3" t="s">
        <v>12</v>
      </c>
      <c r="F59" s="3" t="s">
        <v>181</v>
      </c>
      <c r="G59" s="3">
        <v>1706</v>
      </c>
      <c r="H59" s="3"/>
      <c r="I59" s="3" t="s">
        <v>228</v>
      </c>
    </row>
    <row r="60" spans="1:9" s="11" customFormat="1" ht="58.5" customHeight="1" x14ac:dyDescent="0.2">
      <c r="A60" s="3">
        <v>51</v>
      </c>
      <c r="B60" s="2" t="s">
        <v>167</v>
      </c>
      <c r="C60" s="2" t="s">
        <v>168</v>
      </c>
      <c r="D60" s="4" t="s">
        <v>72</v>
      </c>
      <c r="E60" s="3" t="s">
        <v>12</v>
      </c>
      <c r="F60" s="3" t="s">
        <v>181</v>
      </c>
      <c r="G60" s="3">
        <v>1723</v>
      </c>
      <c r="H60" s="3"/>
      <c r="I60" s="3"/>
    </row>
    <row r="61" spans="1:9" s="11" customFormat="1" ht="58.5" customHeight="1" x14ac:dyDescent="0.2">
      <c r="A61" s="3">
        <v>52</v>
      </c>
      <c r="B61" s="2" t="s">
        <v>71</v>
      </c>
      <c r="C61" s="4" t="s">
        <v>132</v>
      </c>
      <c r="D61" s="4" t="s">
        <v>72</v>
      </c>
      <c r="E61" s="3" t="s">
        <v>12</v>
      </c>
      <c r="F61" s="3" t="s">
        <v>181</v>
      </c>
      <c r="G61" s="3">
        <v>1723</v>
      </c>
      <c r="H61" s="3"/>
      <c r="I61" s="3" t="s">
        <v>229</v>
      </c>
    </row>
    <row r="62" spans="1:9" s="11" customFormat="1" ht="58.5" customHeight="1" x14ac:dyDescent="0.2">
      <c r="A62" s="3">
        <v>53</v>
      </c>
      <c r="B62" s="2" t="s">
        <v>73</v>
      </c>
      <c r="C62" s="3" t="s">
        <v>125</v>
      </c>
      <c r="D62" s="4" t="s">
        <v>72</v>
      </c>
      <c r="E62" s="3" t="s">
        <v>12</v>
      </c>
      <c r="F62" s="3" t="s">
        <v>181</v>
      </c>
      <c r="G62" s="3">
        <v>1723</v>
      </c>
      <c r="H62" s="3"/>
      <c r="I62" s="3" t="s">
        <v>230</v>
      </c>
    </row>
    <row r="63" spans="1:9" s="11" customFormat="1" ht="58.5" customHeight="1" x14ac:dyDescent="0.2">
      <c r="A63" s="3">
        <v>54</v>
      </c>
      <c r="B63" s="2" t="s">
        <v>74</v>
      </c>
      <c r="C63" s="4" t="s">
        <v>124</v>
      </c>
      <c r="D63" s="4" t="s">
        <v>72</v>
      </c>
      <c r="E63" s="3" t="s">
        <v>12</v>
      </c>
      <c r="F63" s="3" t="s">
        <v>181</v>
      </c>
      <c r="G63" s="3">
        <v>1723</v>
      </c>
      <c r="H63" s="3"/>
      <c r="I63" s="3" t="s">
        <v>231</v>
      </c>
    </row>
    <row r="64" spans="1:9" s="11" customFormat="1" ht="58.5" customHeight="1" x14ac:dyDescent="0.2">
      <c r="A64" s="3">
        <v>55</v>
      </c>
      <c r="B64" s="2" t="s">
        <v>169</v>
      </c>
      <c r="C64" s="4" t="s">
        <v>120</v>
      </c>
      <c r="D64" s="4" t="s">
        <v>65</v>
      </c>
      <c r="E64" s="3" t="s">
        <v>12</v>
      </c>
      <c r="F64" s="3" t="s">
        <v>181</v>
      </c>
      <c r="G64" s="3">
        <v>1737</v>
      </c>
      <c r="H64" s="3"/>
      <c r="I64" s="3"/>
    </row>
    <row r="65" spans="1:9" s="11" customFormat="1" ht="58.5" customHeight="1" x14ac:dyDescent="0.2">
      <c r="A65" s="3">
        <v>56</v>
      </c>
      <c r="B65" s="2" t="s">
        <v>75</v>
      </c>
      <c r="C65" s="3" t="s">
        <v>133</v>
      </c>
      <c r="D65" s="2" t="s">
        <v>65</v>
      </c>
      <c r="E65" s="3" t="s">
        <v>12</v>
      </c>
      <c r="F65" s="3" t="s">
        <v>181</v>
      </c>
      <c r="G65" s="3">
        <v>1712</v>
      </c>
      <c r="H65" s="3"/>
      <c r="I65" s="3" t="s">
        <v>232</v>
      </c>
    </row>
    <row r="66" spans="1:9" s="11" customFormat="1" ht="58.5" customHeight="1" x14ac:dyDescent="0.2">
      <c r="A66" s="3">
        <v>57</v>
      </c>
      <c r="B66" s="3" t="s">
        <v>176</v>
      </c>
      <c r="C66" s="4" t="s">
        <v>124</v>
      </c>
      <c r="D66" s="2" t="s">
        <v>65</v>
      </c>
      <c r="E66" s="3" t="s">
        <v>12</v>
      </c>
      <c r="F66" s="3" t="s">
        <v>181</v>
      </c>
      <c r="G66" s="3">
        <v>1712</v>
      </c>
      <c r="H66" s="3"/>
      <c r="I66" s="3"/>
    </row>
    <row r="67" spans="1:9" s="11" customFormat="1" ht="58.5" customHeight="1" x14ac:dyDescent="0.2">
      <c r="A67" s="3">
        <v>58</v>
      </c>
      <c r="B67" s="2" t="s">
        <v>76</v>
      </c>
      <c r="C67" s="2" t="s">
        <v>120</v>
      </c>
      <c r="D67" s="2" t="s">
        <v>77</v>
      </c>
      <c r="E67" s="3" t="s">
        <v>12</v>
      </c>
      <c r="F67" s="3" t="s">
        <v>181</v>
      </c>
      <c r="G67" s="3">
        <v>1714</v>
      </c>
      <c r="H67" s="3" t="s">
        <v>233</v>
      </c>
      <c r="I67" s="3" t="s">
        <v>234</v>
      </c>
    </row>
    <row r="68" spans="1:9" s="11" customFormat="1" ht="58.5" customHeight="1" x14ac:dyDescent="0.2">
      <c r="A68" s="3">
        <v>59</v>
      </c>
      <c r="B68" s="3" t="s">
        <v>179</v>
      </c>
      <c r="C68" s="4" t="s">
        <v>124</v>
      </c>
      <c r="D68" s="2" t="s">
        <v>77</v>
      </c>
      <c r="E68" s="3" t="s">
        <v>12</v>
      </c>
      <c r="F68" s="3" t="s">
        <v>181</v>
      </c>
      <c r="G68" s="3">
        <v>1714</v>
      </c>
      <c r="H68" s="3"/>
      <c r="I68" s="3"/>
    </row>
    <row r="69" spans="1:9" s="11" customFormat="1" ht="58.5" customHeight="1" x14ac:dyDescent="0.2">
      <c r="A69" s="3">
        <v>60</v>
      </c>
      <c r="B69" s="2" t="s">
        <v>78</v>
      </c>
      <c r="C69" s="2" t="s">
        <v>122</v>
      </c>
      <c r="D69" s="2" t="s">
        <v>79</v>
      </c>
      <c r="E69" s="3" t="s">
        <v>12</v>
      </c>
      <c r="F69" s="3" t="s">
        <v>181</v>
      </c>
      <c r="G69" s="3">
        <v>1715</v>
      </c>
      <c r="H69" s="3"/>
      <c r="I69" s="3" t="s">
        <v>235</v>
      </c>
    </row>
    <row r="70" spans="1:9" s="11" customFormat="1" ht="58.5" customHeight="1" x14ac:dyDescent="0.2">
      <c r="A70" s="3">
        <v>61</v>
      </c>
      <c r="B70" s="2" t="s">
        <v>80</v>
      </c>
      <c r="C70" s="2" t="s">
        <v>125</v>
      </c>
      <c r="D70" s="2" t="s">
        <v>79</v>
      </c>
      <c r="E70" s="3" t="s">
        <v>12</v>
      </c>
      <c r="F70" s="3" t="s">
        <v>181</v>
      </c>
      <c r="G70" s="3">
        <v>1715</v>
      </c>
      <c r="H70" s="3"/>
      <c r="I70" s="3" t="s">
        <v>236</v>
      </c>
    </row>
    <row r="71" spans="1:9" s="11" customFormat="1" ht="58.5" customHeight="1" x14ac:dyDescent="0.2">
      <c r="A71" s="3">
        <v>62</v>
      </c>
      <c r="B71" s="2" t="s">
        <v>81</v>
      </c>
      <c r="C71" s="2" t="s">
        <v>134</v>
      </c>
      <c r="D71" s="2" t="s">
        <v>82</v>
      </c>
      <c r="E71" s="3" t="s">
        <v>12</v>
      </c>
      <c r="F71" s="3" t="s">
        <v>181</v>
      </c>
      <c r="G71" s="3">
        <v>1723</v>
      </c>
      <c r="H71" s="3"/>
      <c r="I71" s="3" t="s">
        <v>237</v>
      </c>
    </row>
    <row r="72" spans="1:9" s="11" customFormat="1" ht="58.5" customHeight="1" x14ac:dyDescent="0.2">
      <c r="A72" s="3">
        <v>63</v>
      </c>
      <c r="B72" s="2" t="s">
        <v>83</v>
      </c>
      <c r="C72" s="3" t="s">
        <v>135</v>
      </c>
      <c r="D72" s="2" t="s">
        <v>45</v>
      </c>
      <c r="E72" s="3" t="s">
        <v>115</v>
      </c>
      <c r="F72" s="3" t="s">
        <v>181</v>
      </c>
      <c r="G72" s="3">
        <v>1914</v>
      </c>
      <c r="H72" s="3"/>
      <c r="I72" s="3" t="s">
        <v>238</v>
      </c>
    </row>
    <row r="73" spans="1:9" s="11" customFormat="1" ht="58.5" customHeight="1" x14ac:dyDescent="0.2">
      <c r="A73" s="3">
        <v>64</v>
      </c>
      <c r="B73" s="2" t="s">
        <v>86</v>
      </c>
      <c r="C73" s="3" t="s">
        <v>138</v>
      </c>
      <c r="D73" s="2" t="s">
        <v>45</v>
      </c>
      <c r="E73" s="3" t="s">
        <v>115</v>
      </c>
      <c r="F73" s="3" t="s">
        <v>181</v>
      </c>
      <c r="G73" s="3">
        <v>1914</v>
      </c>
      <c r="H73" s="3"/>
      <c r="I73" s="3" t="s">
        <v>241</v>
      </c>
    </row>
    <row r="74" spans="1:9" s="11" customFormat="1" ht="58.5" customHeight="1" x14ac:dyDescent="0.2">
      <c r="A74" s="3">
        <v>65</v>
      </c>
      <c r="B74" s="2" t="s">
        <v>84</v>
      </c>
      <c r="C74" s="2" t="s">
        <v>136</v>
      </c>
      <c r="D74" s="2" t="s">
        <v>45</v>
      </c>
      <c r="E74" s="3" t="s">
        <v>115</v>
      </c>
      <c r="F74" s="3" t="s">
        <v>181</v>
      </c>
      <c r="G74" s="3">
        <v>1911</v>
      </c>
      <c r="H74" s="3"/>
      <c r="I74" s="3" t="s">
        <v>239</v>
      </c>
    </row>
    <row r="75" spans="1:9" s="11" customFormat="1" ht="58.5" customHeight="1" x14ac:dyDescent="0.2">
      <c r="A75" s="3">
        <v>66</v>
      </c>
      <c r="B75" s="2" t="s">
        <v>85</v>
      </c>
      <c r="C75" s="3" t="s">
        <v>137</v>
      </c>
      <c r="D75" s="2" t="s">
        <v>45</v>
      </c>
      <c r="E75" s="3" t="s">
        <v>115</v>
      </c>
      <c r="F75" s="3" t="s">
        <v>181</v>
      </c>
      <c r="G75" s="3">
        <v>1908</v>
      </c>
      <c r="H75" s="3"/>
      <c r="I75" s="3" t="s">
        <v>240</v>
      </c>
    </row>
    <row r="76" spans="1:9" s="11" customFormat="1" ht="58.5" customHeight="1" x14ac:dyDescent="0.2">
      <c r="A76" s="3">
        <v>67</v>
      </c>
      <c r="B76" s="2" t="s">
        <v>87</v>
      </c>
      <c r="C76" s="3" t="s">
        <v>139</v>
      </c>
      <c r="D76" s="2" t="s">
        <v>45</v>
      </c>
      <c r="E76" s="3" t="s">
        <v>115</v>
      </c>
      <c r="F76" s="3" t="s">
        <v>181</v>
      </c>
      <c r="G76" s="3">
        <v>1906</v>
      </c>
      <c r="H76" s="3"/>
      <c r="I76" s="3" t="s">
        <v>242</v>
      </c>
    </row>
    <row r="77" spans="1:9" s="11" customFormat="1" ht="58.5" customHeight="1" x14ac:dyDescent="0.2">
      <c r="A77" s="3">
        <v>68</v>
      </c>
      <c r="B77" s="2" t="s">
        <v>88</v>
      </c>
      <c r="C77" s="3" t="s">
        <v>120</v>
      </c>
      <c r="D77" s="2" t="s">
        <v>45</v>
      </c>
      <c r="E77" s="3" t="s">
        <v>115</v>
      </c>
      <c r="F77" s="3" t="s">
        <v>181</v>
      </c>
      <c r="G77" s="3">
        <v>1911</v>
      </c>
      <c r="H77" s="3" t="s">
        <v>243</v>
      </c>
      <c r="I77" s="3" t="s">
        <v>244</v>
      </c>
    </row>
    <row r="78" spans="1:9" s="11" customFormat="1" ht="58.5" customHeight="1" x14ac:dyDescent="0.2">
      <c r="A78" s="3">
        <v>69</v>
      </c>
      <c r="B78" s="2" t="s">
        <v>89</v>
      </c>
      <c r="C78" s="3" t="s">
        <v>170</v>
      </c>
      <c r="D78" s="2" t="s">
        <v>45</v>
      </c>
      <c r="E78" s="3" t="s">
        <v>115</v>
      </c>
      <c r="F78" s="3" t="s">
        <v>181</v>
      </c>
      <c r="G78" s="3">
        <v>1911</v>
      </c>
      <c r="H78" s="3"/>
      <c r="I78" s="3" t="s">
        <v>245</v>
      </c>
    </row>
    <row r="79" spans="1:9" s="11" customFormat="1" ht="58.5" customHeight="1" x14ac:dyDescent="0.2">
      <c r="A79" s="3">
        <v>70</v>
      </c>
      <c r="B79" s="2" t="s">
        <v>93</v>
      </c>
      <c r="C79" s="2" t="s">
        <v>132</v>
      </c>
      <c r="D79" s="2" t="s">
        <v>91</v>
      </c>
      <c r="E79" s="3" t="s">
        <v>115</v>
      </c>
      <c r="F79" s="3" t="s">
        <v>181</v>
      </c>
      <c r="G79" s="3">
        <v>1916</v>
      </c>
      <c r="H79" s="3" t="s">
        <v>246</v>
      </c>
      <c r="I79" s="3" t="s">
        <v>247</v>
      </c>
    </row>
    <row r="80" spans="1:9" s="11" customFormat="1" ht="58.5" customHeight="1" x14ac:dyDescent="0.2">
      <c r="A80" s="3">
        <v>71</v>
      </c>
      <c r="B80" s="3" t="s">
        <v>177</v>
      </c>
      <c r="C80" s="2" t="s">
        <v>124</v>
      </c>
      <c r="D80" s="2" t="s">
        <v>91</v>
      </c>
      <c r="E80" s="3" t="s">
        <v>115</v>
      </c>
      <c r="F80" s="3" t="s">
        <v>181</v>
      </c>
      <c r="G80" s="3">
        <v>1917</v>
      </c>
      <c r="H80" s="3"/>
      <c r="I80" s="3"/>
    </row>
    <row r="81" spans="1:9" s="11" customFormat="1" ht="58.5" customHeight="1" x14ac:dyDescent="0.2">
      <c r="A81" s="3">
        <v>72</v>
      </c>
      <c r="B81" s="2" t="s">
        <v>92</v>
      </c>
      <c r="C81" s="2" t="s">
        <v>158</v>
      </c>
      <c r="D81" s="2" t="s">
        <v>91</v>
      </c>
      <c r="E81" s="3" t="s">
        <v>115</v>
      </c>
      <c r="F81" s="3" t="s">
        <v>181</v>
      </c>
      <c r="G81" s="3">
        <v>1919</v>
      </c>
      <c r="H81" s="3"/>
      <c r="I81" s="3" t="s">
        <v>248</v>
      </c>
    </row>
    <row r="82" spans="1:9" s="11" customFormat="1" ht="58.5" customHeight="1" x14ac:dyDescent="0.2">
      <c r="A82" s="3">
        <v>73</v>
      </c>
      <c r="B82" s="2" t="s">
        <v>94</v>
      </c>
      <c r="C82" s="2" t="s">
        <v>157</v>
      </c>
      <c r="D82" s="2" t="s">
        <v>91</v>
      </c>
      <c r="E82" s="3" t="s">
        <v>115</v>
      </c>
      <c r="F82" s="3" t="s">
        <v>181</v>
      </c>
      <c r="G82" s="3">
        <v>1919</v>
      </c>
      <c r="H82" s="3"/>
      <c r="I82" s="3" t="s">
        <v>249</v>
      </c>
    </row>
    <row r="83" spans="1:9" s="11" customFormat="1" ht="58.5" customHeight="1" x14ac:dyDescent="0.2">
      <c r="A83" s="3">
        <v>74</v>
      </c>
      <c r="B83" s="5" t="s">
        <v>95</v>
      </c>
      <c r="C83" s="2" t="s">
        <v>140</v>
      </c>
      <c r="D83" s="2" t="s">
        <v>91</v>
      </c>
      <c r="E83" s="3" t="s">
        <v>115</v>
      </c>
      <c r="F83" s="3" t="s">
        <v>181</v>
      </c>
      <c r="G83" s="3">
        <v>1917</v>
      </c>
      <c r="H83" s="3"/>
      <c r="I83" s="3" t="s">
        <v>250</v>
      </c>
    </row>
    <row r="84" spans="1:9" s="11" customFormat="1" ht="58.5" customHeight="1" x14ac:dyDescent="0.2">
      <c r="A84" s="3">
        <v>75</v>
      </c>
      <c r="B84" s="2" t="s">
        <v>90</v>
      </c>
      <c r="C84" s="3" t="s">
        <v>159</v>
      </c>
      <c r="D84" s="2" t="s">
        <v>91</v>
      </c>
      <c r="E84" s="3" t="s">
        <v>115</v>
      </c>
      <c r="F84" s="3" t="s">
        <v>181</v>
      </c>
      <c r="G84" s="3">
        <v>1920</v>
      </c>
      <c r="H84" s="3"/>
      <c r="I84" s="3" t="s">
        <v>251</v>
      </c>
    </row>
    <row r="85" spans="1:9" s="11" customFormat="1" ht="58.5" customHeight="1" x14ac:dyDescent="0.2">
      <c r="A85" s="3">
        <v>76</v>
      </c>
      <c r="B85" s="2" t="s">
        <v>96</v>
      </c>
      <c r="C85" s="2" t="s">
        <v>141</v>
      </c>
      <c r="D85" s="2" t="s">
        <v>91</v>
      </c>
      <c r="E85" s="3" t="s">
        <v>115</v>
      </c>
      <c r="F85" s="3" t="s">
        <v>181</v>
      </c>
      <c r="G85" s="3">
        <v>1920</v>
      </c>
      <c r="H85" s="3"/>
      <c r="I85" s="3"/>
    </row>
    <row r="86" spans="1:9" s="11" customFormat="1" ht="58.5" customHeight="1" x14ac:dyDescent="0.2">
      <c r="A86" s="3">
        <v>77</v>
      </c>
      <c r="B86" s="2" t="s">
        <v>97</v>
      </c>
      <c r="C86" s="2" t="s">
        <v>124</v>
      </c>
      <c r="D86" s="2" t="s">
        <v>91</v>
      </c>
      <c r="E86" s="3" t="s">
        <v>115</v>
      </c>
      <c r="F86" s="3" t="s">
        <v>181</v>
      </c>
      <c r="G86" s="3">
        <v>1920</v>
      </c>
      <c r="H86" s="3"/>
      <c r="I86" s="3"/>
    </row>
    <row r="87" spans="1:9" s="11" customFormat="1" ht="58.5" customHeight="1" x14ac:dyDescent="0.2">
      <c r="A87" s="3">
        <v>78</v>
      </c>
      <c r="B87" s="3" t="s">
        <v>162</v>
      </c>
      <c r="C87" s="2" t="s">
        <v>163</v>
      </c>
      <c r="D87" s="2" t="s">
        <v>91</v>
      </c>
      <c r="E87" s="3" t="s">
        <v>115</v>
      </c>
      <c r="F87" s="3" t="s">
        <v>181</v>
      </c>
      <c r="G87" s="15">
        <v>1917</v>
      </c>
      <c r="H87" s="14"/>
      <c r="I87" s="14" t="s">
        <v>252</v>
      </c>
    </row>
    <row r="88" spans="1:9" s="11" customFormat="1" ht="58.5" customHeight="1" x14ac:dyDescent="0.2">
      <c r="A88" s="3">
        <v>79</v>
      </c>
      <c r="B88" s="2" t="s">
        <v>98</v>
      </c>
      <c r="C88" s="3" t="s">
        <v>142</v>
      </c>
      <c r="D88" s="2" t="s">
        <v>99</v>
      </c>
      <c r="E88" s="3" t="s">
        <v>115</v>
      </c>
      <c r="F88" s="3" t="s">
        <v>181</v>
      </c>
      <c r="G88" s="3">
        <v>1905</v>
      </c>
      <c r="H88" s="3"/>
      <c r="I88" s="3" t="s">
        <v>253</v>
      </c>
    </row>
    <row r="89" spans="1:9" s="11" customFormat="1" ht="58.5" customHeight="1" x14ac:dyDescent="0.2">
      <c r="A89" s="3">
        <v>80</v>
      </c>
      <c r="B89" s="2" t="s">
        <v>105</v>
      </c>
      <c r="C89" s="3" t="s">
        <v>124</v>
      </c>
      <c r="D89" s="2" t="s">
        <v>99</v>
      </c>
      <c r="E89" s="3" t="s">
        <v>115</v>
      </c>
      <c r="F89" s="3" t="s">
        <v>181</v>
      </c>
      <c r="G89" s="3">
        <v>1905</v>
      </c>
      <c r="H89" s="3"/>
      <c r="I89" s="3"/>
    </row>
    <row r="90" spans="1:9" s="11" customFormat="1" ht="58.5" customHeight="1" x14ac:dyDescent="0.2">
      <c r="A90" s="3">
        <v>81</v>
      </c>
      <c r="B90" s="2" t="s">
        <v>100</v>
      </c>
      <c r="C90" s="3" t="s">
        <v>171</v>
      </c>
      <c r="D90" s="2" t="s">
        <v>99</v>
      </c>
      <c r="E90" s="3" t="s">
        <v>115</v>
      </c>
      <c r="F90" s="3" t="s">
        <v>181</v>
      </c>
      <c r="G90" s="3">
        <v>1907</v>
      </c>
      <c r="H90" s="3"/>
      <c r="I90" s="3" t="s">
        <v>254</v>
      </c>
    </row>
    <row r="91" spans="1:9" s="11" customFormat="1" ht="58.5" customHeight="1" x14ac:dyDescent="0.2">
      <c r="A91" s="3">
        <v>82</v>
      </c>
      <c r="B91" s="2" t="s">
        <v>101</v>
      </c>
      <c r="C91" s="2" t="s">
        <v>143</v>
      </c>
      <c r="D91" s="2" t="s">
        <v>99</v>
      </c>
      <c r="E91" s="3" t="s">
        <v>115</v>
      </c>
      <c r="F91" s="3" t="s">
        <v>181</v>
      </c>
      <c r="G91" s="3">
        <v>1907</v>
      </c>
      <c r="H91" s="3"/>
      <c r="I91" s="3" t="s">
        <v>255</v>
      </c>
    </row>
    <row r="92" spans="1:9" s="11" customFormat="1" ht="58.5" customHeight="1" x14ac:dyDescent="0.2">
      <c r="A92" s="3">
        <v>83</v>
      </c>
      <c r="B92" s="2" t="s">
        <v>102</v>
      </c>
      <c r="C92" s="2" t="s">
        <v>144</v>
      </c>
      <c r="D92" s="2" t="s">
        <v>99</v>
      </c>
      <c r="E92" s="3" t="s">
        <v>115</v>
      </c>
      <c r="F92" s="3" t="s">
        <v>181</v>
      </c>
      <c r="G92" s="3">
        <v>1905</v>
      </c>
      <c r="H92" s="3"/>
      <c r="I92" s="3" t="s">
        <v>256</v>
      </c>
    </row>
    <row r="93" spans="1:9" s="11" customFormat="1" ht="58.5" customHeight="1" x14ac:dyDescent="0.2">
      <c r="A93" s="3">
        <v>84</v>
      </c>
      <c r="B93" s="5" t="s">
        <v>103</v>
      </c>
      <c r="C93" s="3" t="s">
        <v>145</v>
      </c>
      <c r="D93" s="2" t="s">
        <v>99</v>
      </c>
      <c r="E93" s="3" t="s">
        <v>115</v>
      </c>
      <c r="F93" s="3" t="s">
        <v>181</v>
      </c>
      <c r="G93" s="3">
        <v>1905</v>
      </c>
      <c r="H93" s="3"/>
      <c r="I93" s="3" t="s">
        <v>257</v>
      </c>
    </row>
    <row r="94" spans="1:9" s="11" customFormat="1" ht="58.5" customHeight="1" x14ac:dyDescent="0.2">
      <c r="A94" s="3">
        <v>85</v>
      </c>
      <c r="B94" s="2" t="s">
        <v>104</v>
      </c>
      <c r="C94" s="2" t="s">
        <v>122</v>
      </c>
      <c r="D94" s="2" t="s">
        <v>99</v>
      </c>
      <c r="E94" s="3" t="s">
        <v>115</v>
      </c>
      <c r="F94" s="3" t="s">
        <v>181</v>
      </c>
      <c r="G94" s="3">
        <v>1900</v>
      </c>
      <c r="H94" s="3" t="s">
        <v>258</v>
      </c>
      <c r="I94" s="3" t="s">
        <v>259</v>
      </c>
    </row>
    <row r="95" spans="1:9" s="11" customFormat="1" ht="58.5" customHeight="1" x14ac:dyDescent="0.2">
      <c r="A95" s="3">
        <v>86</v>
      </c>
      <c r="B95" s="2" t="s">
        <v>106</v>
      </c>
      <c r="C95" s="2" t="s">
        <v>125</v>
      </c>
      <c r="D95" s="2" t="s">
        <v>107</v>
      </c>
      <c r="E95" s="3" t="s">
        <v>115</v>
      </c>
      <c r="F95" s="3" t="s">
        <v>181</v>
      </c>
      <c r="G95" s="3">
        <v>1706</v>
      </c>
      <c r="H95" s="3"/>
      <c r="I95" s="3" t="s">
        <v>260</v>
      </c>
    </row>
    <row r="96" spans="1:9" s="11" customFormat="1" ht="58.5" customHeight="1" x14ac:dyDescent="0.2">
      <c r="A96" s="3">
        <v>87</v>
      </c>
      <c r="B96" s="3" t="s">
        <v>178</v>
      </c>
      <c r="C96" s="2" t="s">
        <v>124</v>
      </c>
      <c r="D96" s="2" t="s">
        <v>107</v>
      </c>
      <c r="E96" s="3" t="s">
        <v>115</v>
      </c>
      <c r="F96" s="3" t="s">
        <v>181</v>
      </c>
      <c r="G96" s="3">
        <v>1924</v>
      </c>
      <c r="H96" s="3"/>
      <c r="I96" s="3"/>
    </row>
    <row r="97" spans="1:9" s="11" customFormat="1" ht="58.5" customHeight="1" x14ac:dyDescent="0.2">
      <c r="A97" s="3">
        <v>88</v>
      </c>
      <c r="B97" s="2" t="s">
        <v>108</v>
      </c>
      <c r="C97" s="3" t="s">
        <v>146</v>
      </c>
      <c r="D97" s="2" t="s">
        <v>107</v>
      </c>
      <c r="E97" s="3" t="s">
        <v>115</v>
      </c>
      <c r="F97" s="3" t="s">
        <v>181</v>
      </c>
      <c r="G97" s="3">
        <v>1924</v>
      </c>
      <c r="H97" s="3"/>
      <c r="I97" s="3" t="s">
        <v>261</v>
      </c>
    </row>
    <row r="98" spans="1:9" s="11" customFormat="1" ht="58.5" customHeight="1" x14ac:dyDescent="0.2">
      <c r="A98" s="3">
        <v>89</v>
      </c>
      <c r="B98" s="2" t="s">
        <v>109</v>
      </c>
      <c r="C98" s="3" t="s">
        <v>146</v>
      </c>
      <c r="D98" s="2" t="s">
        <v>107</v>
      </c>
      <c r="E98" s="3" t="s">
        <v>115</v>
      </c>
      <c r="F98" s="3" t="s">
        <v>181</v>
      </c>
      <c r="G98" s="3">
        <v>1924</v>
      </c>
      <c r="H98" s="3"/>
      <c r="I98" s="3" t="s">
        <v>262</v>
      </c>
    </row>
    <row r="99" spans="1:9" s="11" customFormat="1" ht="58.5" customHeight="1" x14ac:dyDescent="0.2">
      <c r="A99" s="3">
        <v>90</v>
      </c>
      <c r="B99" s="2" t="s">
        <v>110</v>
      </c>
      <c r="C99" s="3" t="s">
        <v>146</v>
      </c>
      <c r="D99" s="2" t="s">
        <v>107</v>
      </c>
      <c r="E99" s="3" t="s">
        <v>115</v>
      </c>
      <c r="F99" s="3" t="s">
        <v>181</v>
      </c>
      <c r="G99" s="3">
        <v>1924</v>
      </c>
      <c r="H99" s="3"/>
      <c r="I99" s="3" t="s">
        <v>263</v>
      </c>
    </row>
    <row r="100" spans="1:9" s="12" customFormat="1" ht="60" customHeight="1" x14ac:dyDescent="0.25">
      <c r="A100" s="3">
        <v>91</v>
      </c>
      <c r="B100" s="2" t="s">
        <v>111</v>
      </c>
      <c r="C100" s="3" t="s">
        <v>146</v>
      </c>
      <c r="D100" s="2" t="s">
        <v>107</v>
      </c>
      <c r="E100" s="3" t="s">
        <v>115</v>
      </c>
      <c r="F100" s="3" t="s">
        <v>181</v>
      </c>
      <c r="G100" s="3">
        <v>1924</v>
      </c>
      <c r="H100" s="3"/>
      <c r="I100" s="3" t="s">
        <v>264</v>
      </c>
    </row>
    <row r="101" spans="1:9" ht="60" customHeight="1" x14ac:dyDescent="0.25">
      <c r="A101" s="3">
        <v>92</v>
      </c>
      <c r="B101" s="2" t="s">
        <v>112</v>
      </c>
      <c r="C101" s="2" t="s">
        <v>120</v>
      </c>
      <c r="D101" s="2" t="s">
        <v>107</v>
      </c>
      <c r="E101" s="3" t="s">
        <v>115</v>
      </c>
      <c r="F101" s="3" t="s">
        <v>181</v>
      </c>
      <c r="G101" s="3">
        <v>1924</v>
      </c>
      <c r="H101" s="3">
        <v>32737670</v>
      </c>
      <c r="I101" s="3" t="s">
        <v>265</v>
      </c>
    </row>
  </sheetData>
  <autoFilter ref="A9:I101" xr:uid="{A413396A-6DAA-49FF-A944-38D0A12D5188}">
    <sortState xmlns:xlrd2="http://schemas.microsoft.com/office/spreadsheetml/2017/richdata2" ref="A72:I101">
      <sortCondition ref="D9:D101"/>
    </sortState>
  </autoFilter>
  <mergeCells count="7">
    <mergeCell ref="A5:I5"/>
    <mergeCell ref="A6:I6"/>
    <mergeCell ref="A8:I8"/>
    <mergeCell ref="A1:I1"/>
    <mergeCell ref="A2:I2"/>
    <mergeCell ref="A3:I3"/>
    <mergeCell ref="A4:I4"/>
  </mergeCells>
  <phoneticPr fontId="8" type="noConversion"/>
  <conditionalFormatting sqref="B77">
    <cfRule type="duplicateValues" dxfId="2" priority="2"/>
  </conditionalFormatting>
  <conditionalFormatting sqref="B78:B84">
    <cfRule type="duplicateValues" dxfId="1" priority="1"/>
  </conditionalFormatting>
  <conditionalFormatting sqref="B85:B99">
    <cfRule type="duplicateValues" dxfId="0" priority="4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 SEPTIEMBRE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Evelyn M. Escobar</cp:lastModifiedBy>
  <cp:lastPrinted>2021-11-30T15:40:02Z</cp:lastPrinted>
  <dcterms:created xsi:type="dcterms:W3CDTF">2017-12-05T18:01:17Z</dcterms:created>
  <dcterms:modified xsi:type="dcterms:W3CDTF">2021-11-30T15:42:30Z</dcterms:modified>
</cp:coreProperties>
</file>